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4" sheetId="3" r:id="rId3"/>
    <sheet name="Sheet3" sheetId="4" r:id="rId4"/>
    <sheet name="Sheet5" sheetId="5" r:id="rId5"/>
    <sheet name="Sheet6" sheetId="6" r:id="rId6"/>
  </sheets>
  <definedNames>
    <definedName name="_xlnm._FilterDatabase" localSheetId="3" hidden="1">Sheet3!$A$2:$A$138</definedName>
    <definedName name="_xlnm._FilterDatabase" localSheetId="4" hidden="1">Sheet5!$A$1:$A$137</definedName>
    <definedName name="_xlnm._FilterDatabase" localSheetId="5" hidden="1">Sheet6!$B$1:$B$71</definedName>
    <definedName name="_xlnm._FilterDatabase" localSheetId="0" hidden="1">Sheet1!$A$1:$H$43</definedName>
    <definedName name="_xlnm.Print_Area" localSheetId="0">Sheet1!$C$4</definedName>
    <definedName name="_xlnm._FilterDatabase" localSheetId="1" hidden="1">Sheet2!$A$1:$F$142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<sst xmlns="http://schemas.openxmlformats.org/spreadsheetml/2006/main" count="851" uniqueCount="243">
  <si>
    <t>2025年7批电子商务师三级职业技能等级认定考试成绩</t>
  </si>
  <si>
    <t>序号</t>
  </si>
  <si>
    <t>姓名</t>
  </si>
  <si>
    <t>证件号码</t>
  </si>
  <si>
    <t>职业</t>
  </si>
  <si>
    <t>等级</t>
  </si>
  <si>
    <t>考评成绩</t>
  </si>
  <si>
    <t>理论</t>
  </si>
  <si>
    <t>实操</t>
  </si>
  <si>
    <t>邓林梅</t>
  </si>
  <si>
    <t>510623********776X</t>
  </si>
  <si>
    <t>电子商务师</t>
  </si>
  <si>
    <t>三级</t>
  </si>
  <si>
    <t>合格</t>
  </si>
  <si>
    <t>白天宇</t>
  </si>
  <si>
    <t xml:space="preserve">511902********2445	</t>
  </si>
  <si>
    <t>不合格</t>
  </si>
  <si>
    <t>蔡春梅</t>
  </si>
  <si>
    <t xml:space="preserve">511902********6421	</t>
  </si>
  <si>
    <t>程小凤</t>
  </si>
  <si>
    <t xml:space="preserve">511722********5620	</t>
  </si>
  <si>
    <t>邓安润</t>
  </si>
  <si>
    <t xml:space="preserve">511523********5930	</t>
  </si>
  <si>
    <t>杜雨欣</t>
  </si>
  <si>
    <t xml:space="preserve">500112********3841	</t>
  </si>
  <si>
    <t>韩涛</t>
  </si>
  <si>
    <t xml:space="preserve">512002********6411	</t>
  </si>
  <si>
    <t>缺考</t>
  </si>
  <si>
    <t>侯万权</t>
  </si>
  <si>
    <t xml:space="preserve">511502********6013	</t>
  </si>
  <si>
    <t>胡定霞</t>
  </si>
  <si>
    <t xml:space="preserve">510522********9204	</t>
  </si>
  <si>
    <t>黄海燕</t>
  </si>
  <si>
    <t xml:space="preserve">511325********5728	</t>
  </si>
  <si>
    <t>贾裴鑫</t>
  </si>
  <si>
    <t xml:space="preserve">510725********1715	</t>
  </si>
  <si>
    <t>兰华碧</t>
  </si>
  <si>
    <t xml:space="preserve">511011********762X	</t>
  </si>
  <si>
    <t>雷婵</t>
  </si>
  <si>
    <t xml:space="preserve">421123********6846	</t>
  </si>
  <si>
    <t>黎嘉毅</t>
  </si>
  <si>
    <t xml:space="preserve">510105********0015	</t>
  </si>
  <si>
    <t>李春林</t>
  </si>
  <si>
    <t xml:space="preserve">513722********5675	</t>
  </si>
  <si>
    <t xml:space="preserve"> </t>
  </si>
  <si>
    <t>李海军</t>
  </si>
  <si>
    <t xml:space="preserve">510725********1712	</t>
  </si>
  <si>
    <t>刘丽</t>
  </si>
  <si>
    <t xml:space="preserve">511523********3862	</t>
  </si>
  <si>
    <t>刘亦薇</t>
  </si>
  <si>
    <t xml:space="preserve">610330********1220	</t>
  </si>
  <si>
    <t>刘治富</t>
  </si>
  <si>
    <t xml:space="preserve">511602********3496	</t>
  </si>
  <si>
    <t>卢黄兵</t>
  </si>
  <si>
    <t xml:space="preserve">511524********5773	</t>
  </si>
  <si>
    <t>莫敏</t>
  </si>
  <si>
    <t xml:space="preserve">511304********1227	</t>
  </si>
  <si>
    <t>庞炫</t>
  </si>
  <si>
    <t xml:space="preserve">511325********0019	</t>
  </si>
  <si>
    <t>唐斌</t>
  </si>
  <si>
    <t xml:space="preserve">510623********6057	</t>
  </si>
  <si>
    <t>唐秋池</t>
  </si>
  <si>
    <t xml:space="preserve">510125********3841	</t>
  </si>
  <si>
    <t>王成龙</t>
  </si>
  <si>
    <t xml:space="preserve">511325********5717	</t>
  </si>
  <si>
    <t>王浩</t>
  </si>
  <si>
    <t xml:space="preserve">511523********3550	</t>
  </si>
  <si>
    <t>王敏</t>
  </si>
  <si>
    <t xml:space="preserve">511902********4520	</t>
  </si>
  <si>
    <t>王小清</t>
  </si>
  <si>
    <t xml:space="preserve">511522********4060	</t>
  </si>
  <si>
    <t>王玄</t>
  </si>
  <si>
    <t xml:space="preserve">510525********3418	</t>
  </si>
  <si>
    <t>文煜凡</t>
  </si>
  <si>
    <t xml:space="preserve">511521********3494	</t>
  </si>
  <si>
    <t>夏春兰</t>
  </si>
  <si>
    <t xml:space="preserve">510904********7164	</t>
  </si>
  <si>
    <t>谢停灵</t>
  </si>
  <si>
    <t xml:space="preserve">510623********0912	</t>
  </si>
  <si>
    <t>薛妃</t>
  </si>
  <si>
    <t xml:space="preserve">130427********0069	</t>
  </si>
  <si>
    <t>杨春燕</t>
  </si>
  <si>
    <t xml:space="preserve">511529********8021	</t>
  </si>
  <si>
    <t>尧梦丽</t>
  </si>
  <si>
    <t xml:space="preserve">511011********4881	</t>
  </si>
  <si>
    <t>袁江浪</t>
  </si>
  <si>
    <t xml:space="preserve">510525********5175	</t>
  </si>
  <si>
    <t>袁萌</t>
  </si>
  <si>
    <t xml:space="preserve">510623********0221	</t>
  </si>
  <si>
    <t>张洲</t>
  </si>
  <si>
    <t xml:space="preserve">511621********0032	</t>
  </si>
  <si>
    <t>周阳</t>
  </si>
  <si>
    <t xml:space="preserve">510121********113X	</t>
  </si>
  <si>
    <t>朱洪玉</t>
  </si>
  <si>
    <t xml:space="preserve">511522********5399	</t>
  </si>
  <si>
    <t>罗新华</t>
  </si>
  <si>
    <t>2507054100102000001</t>
  </si>
  <si>
    <t>夏雪飞</t>
  </si>
  <si>
    <t>61232619790504652X</t>
  </si>
  <si>
    <t>正常</t>
  </si>
  <si>
    <t>王宁娟</t>
  </si>
  <si>
    <t>五级</t>
  </si>
  <si>
    <t>寸吉祥</t>
  </si>
  <si>
    <t>08:30-10:10</t>
  </si>
  <si>
    <t>李国碧</t>
  </si>
  <si>
    <t>--</t>
  </si>
  <si>
    <t>2507054100102000002</t>
  </si>
  <si>
    <t>黄珠莲</t>
  </si>
  <si>
    <t>510122197704026248</t>
  </si>
  <si>
    <t>陈娟</t>
  </si>
  <si>
    <t>祁美庆</t>
  </si>
  <si>
    <t>闫瑞英</t>
  </si>
  <si>
    <t>2507054100102000003</t>
  </si>
  <si>
    <t>李育</t>
  </si>
  <si>
    <t>510503200103106629</t>
  </si>
  <si>
    <t>刘芳</t>
  </si>
  <si>
    <t>谢仕芬</t>
  </si>
  <si>
    <t>杨蒙萍</t>
  </si>
  <si>
    <t>2507054100102000004</t>
  </si>
  <si>
    <t>冯小洪</t>
  </si>
  <si>
    <t>510322197608041449</t>
  </si>
  <si>
    <t>徐乾英</t>
  </si>
  <si>
    <t>杨树琼</t>
  </si>
  <si>
    <t>吴建英</t>
  </si>
  <si>
    <t>2507054100102000005</t>
  </si>
  <si>
    <t>张丽环</t>
  </si>
  <si>
    <t>511324197612071302</t>
  </si>
  <si>
    <t>范燕</t>
  </si>
  <si>
    <t>杨霜梅</t>
  </si>
  <si>
    <t>刘健君</t>
  </si>
  <si>
    <t>2507054100102000006</t>
  </si>
  <si>
    <t>吴蕊宸</t>
  </si>
  <si>
    <t>513822199001104908</t>
  </si>
  <si>
    <t>钟梅</t>
  </si>
  <si>
    <t>蔡红梅</t>
  </si>
  <si>
    <t>王玉镜</t>
  </si>
  <si>
    <t>2507054100102000007</t>
  </si>
  <si>
    <t>陈永香</t>
  </si>
  <si>
    <t>513223198605233427</t>
  </si>
  <si>
    <t>冯春燕</t>
  </si>
  <si>
    <t>张娇</t>
  </si>
  <si>
    <t>周兴美</t>
  </si>
  <si>
    <t>2507054100102000008</t>
  </si>
  <si>
    <t>许兰</t>
  </si>
  <si>
    <t>513029198806064161</t>
  </si>
  <si>
    <t>张碧英</t>
  </si>
  <si>
    <t>曾另芳</t>
  </si>
  <si>
    <t>刘霜</t>
  </si>
  <si>
    <t>2507054100102000009</t>
  </si>
  <si>
    <t>缪洪霞</t>
  </si>
  <si>
    <t>510824199202058266</t>
  </si>
  <si>
    <t>黄晓琴</t>
  </si>
  <si>
    <t>2507054100102000010</t>
  </si>
  <si>
    <t>510724197410173125</t>
  </si>
  <si>
    <t>2507054100102000011</t>
  </si>
  <si>
    <t>350583198009140726</t>
  </si>
  <si>
    <t>2507054100102000012</t>
  </si>
  <si>
    <t>511381198809087385</t>
  </si>
  <si>
    <t>2507054100102000013</t>
  </si>
  <si>
    <t>513021198606237442</t>
  </si>
  <si>
    <t>2507054100102000014</t>
  </si>
  <si>
    <t>50022619910928278X</t>
  </si>
  <si>
    <t>2507054100102000015</t>
  </si>
  <si>
    <t>513101197008011027</t>
  </si>
  <si>
    <t>2507054100102000016</t>
  </si>
  <si>
    <t>513001197110017681</t>
  </si>
  <si>
    <t>2507054100102000017</t>
  </si>
  <si>
    <t>510524199002053384</t>
  </si>
  <si>
    <t>2507054100102000018</t>
  </si>
  <si>
    <t>510722197902136862</t>
  </si>
  <si>
    <t>2507054100102000019</t>
  </si>
  <si>
    <t>51102319890329142X</t>
  </si>
  <si>
    <t>2507054100102000020</t>
  </si>
  <si>
    <t>532224197702093520</t>
  </si>
  <si>
    <t>2507054100102000021</t>
  </si>
  <si>
    <t>51312619791218242X</t>
  </si>
  <si>
    <t>2507054100102000022</t>
  </si>
  <si>
    <t>511123197501214887</t>
  </si>
  <si>
    <t>2507054100102000023</t>
  </si>
  <si>
    <t>513122198109075026</t>
  </si>
  <si>
    <t>2507054100102000024</t>
  </si>
  <si>
    <t>510922198008172223</t>
  </si>
  <si>
    <t>2507054100102000025</t>
  </si>
  <si>
    <t>511027197611118386</t>
  </si>
  <si>
    <t>2507054100102000026</t>
  </si>
  <si>
    <t>510824199001057929</t>
  </si>
  <si>
    <t>2507054100102000027</t>
  </si>
  <si>
    <t>510130197211202127</t>
  </si>
  <si>
    <t>2507054100102000028</t>
  </si>
  <si>
    <t>622621199104124343</t>
  </si>
  <si>
    <t>2507054100102000029</t>
  </si>
  <si>
    <t>130427199405231926</t>
  </si>
  <si>
    <t>2507054100102000030</t>
  </si>
  <si>
    <t>51382619861123062X</t>
  </si>
  <si>
    <t>2507054100102000031</t>
  </si>
  <si>
    <t>513021197409241587</t>
  </si>
  <si>
    <t>2507054100102000032</t>
  </si>
  <si>
    <t>532930199409081525</t>
  </si>
  <si>
    <t>2507054100102000033</t>
  </si>
  <si>
    <t>622723198411271726</t>
  </si>
  <si>
    <t>2507054100102000034</t>
  </si>
  <si>
    <t>51112419730421362X</t>
  </si>
  <si>
    <t>2507054100102000035</t>
  </si>
  <si>
    <t>512926197301254925</t>
  </si>
  <si>
    <t>田应英</t>
  </si>
  <si>
    <t>育婴员</t>
  </si>
  <si>
    <t>已完成</t>
  </si>
  <si>
    <t>杨燕</t>
  </si>
  <si>
    <t>叶娟花</t>
  </si>
  <si>
    <t>刘羽</t>
  </si>
  <si>
    <t>李良秀</t>
  </si>
  <si>
    <t>万琴</t>
  </si>
  <si>
    <t>姚瑶</t>
  </si>
  <si>
    <t>王建霞</t>
  </si>
  <si>
    <t>尚克英</t>
  </si>
  <si>
    <t>谈燕梅</t>
  </si>
  <si>
    <t>白露荣</t>
  </si>
  <si>
    <t>51072219950512332X</t>
  </si>
  <si>
    <t>周义娟</t>
  </si>
  <si>
    <t>王小燕</t>
  </si>
  <si>
    <t>林海英</t>
  </si>
  <si>
    <t>陈艳</t>
  </si>
  <si>
    <t>王莉</t>
  </si>
  <si>
    <t>黎仕敏</t>
  </si>
  <si>
    <t>张美</t>
  </si>
  <si>
    <t>岳秋鸿</t>
  </si>
  <si>
    <t>吴丽英</t>
  </si>
  <si>
    <t>杜秀梅</t>
  </si>
  <si>
    <t>刘晓莉</t>
  </si>
  <si>
    <t>苟秀林</t>
  </si>
  <si>
    <t>51302819730713198X</t>
  </si>
  <si>
    <t>任寒雨</t>
  </si>
  <si>
    <t>曾显丽</t>
  </si>
  <si>
    <t>李忠聪</t>
  </si>
  <si>
    <t>叶泽军</t>
  </si>
  <si>
    <t>杨宇</t>
  </si>
  <si>
    <t>杨蓉贤</t>
  </si>
  <si>
    <t>李霞</t>
  </si>
  <si>
    <t>袁敏</t>
  </si>
  <si>
    <t>谷群英</t>
  </si>
  <si>
    <t>陈英</t>
  </si>
  <si>
    <t>万琼连</t>
  </si>
  <si>
    <t>吕群清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</si>
</sst>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0"/>
      <color rgb="FF566573"/>
      <name val="Arial"/>
      <charset val="134"/>
    </font>
    <font>
      <sz val="10.5"/>
      <color rgb="FF566573"/>
      <name val="Arial"/>
      <charset val="134"/>
    </font>
    <font>
      <sz val="10.5"/>
      <color rgb="FF566573"/>
      <name val="宋体"/>
      <charset val="134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sz val="10"/>
      <color theme="1"/>
      <name val="宋体"/>
      <charset val="134"/>
    </font>
    <font>
      <sz val="11"/>
      <color rgb="FF11111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ECEEEF"/>
      </left>
      <right/>
      <top style="medium">
        <color rgb="FFECEEEF"/>
      </top>
      <bottom style="medium">
        <color rgb="FFECEEEF"/>
      </bottom>
      <diagonal/>
    </border>
    <border>
      <left style="medium">
        <color rgb="FFECEEEF"/>
      </left>
      <right/>
      <top style="medium">
        <color rgb="FFECEEEF"/>
      </top>
      <bottom/>
      <diagonal/>
    </border>
    <border>
      <left style="medium">
        <color rgb="FFECEEEF"/>
      </left>
      <right/>
      <top/>
      <bottom style="medium">
        <color rgb="FFECEEE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ECEEEF"/>
      </left>
      <right style="medium">
        <color rgb="FFECEEEF"/>
      </right>
      <top style="medium">
        <color rgb="FFECEEEF"/>
      </top>
      <bottom style="medium">
        <color rgb="FFECEEE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1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>
      <alignment vertical="center"/>
    </xf>
    <xf numFmtId="14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Border="1" applyAlignment="1" applyProtection="1" quotePrefix="1">
      <alignment horizontal="left" vertical="center" wrapText="1"/>
    </xf>
    <xf numFmtId="0" fontId="4" fillId="0" borderId="0" xfId="0" applyFont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K43"/>
  <sheetViews>
    <sheetView tabSelected="1" workbookViewId="0">
      <selection activeCell="A1" sqref="A1:H2"/>
    </sheetView>
  </sheetViews>
  <sheetFormatPr defaultColWidth="9" defaultRowHeight="13.5" customHeight="1"/>
  <cols>
    <col min="1" max="1" width="7.83333333333333" style="11" customWidth="1"/>
    <col min="2" max="2" width="9" style="25"/>
    <col min="3" max="3" width="23.1666666666667" style="25" customWidth="1"/>
    <col min="4" max="4" width="16.5" style="11" customWidth="1"/>
    <col min="5" max="5" width="9" style="11" customWidth="1"/>
    <col min="6" max="6" width="9" style="25" customWidth="1"/>
    <col min="7" max="7" width="12.6666666666667" style="25" customWidth="1"/>
    <col min="8" max="8" width="11.1666666666667" style="25" customWidth="1"/>
    <col min="9" max="37" width="9" style="11"/>
  </cols>
  <sheetData>
    <row r="1" s="11" customFormat="1" customHeight="1" spans="1:8">
      <c r="A1" s="27" t="s">
        <v>0</v>
      </c>
      <c r="B1" s="27"/>
      <c r="C1" s="27"/>
      <c r="D1" s="27"/>
      <c r="E1" s="27"/>
      <c r="F1" s="27"/>
      <c r="G1" s="27"/>
      <c r="H1" s="27"/>
    </row>
    <row r="2" s="11" customFormat="1" customHeight="1" spans="1:8">
      <c r="A2" s="27"/>
      <c r="B2" s="27"/>
      <c r="C2" s="27"/>
      <c r="D2" s="27"/>
      <c r="E2" s="27"/>
      <c r="F2" s="27"/>
      <c r="G2" s="27"/>
      <c r="H2" s="27"/>
    </row>
    <row r="3" s="11" customFormat="1" customHeight="1" spans="1:13">
      <c r="A3" s="28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</v>
      </c>
      <c r="K3" s="25"/>
      <c r="L3" s="25"/>
      <c r="M3" s="25"/>
    </row>
    <row r="4" s="25" customFormat="1" ht="15" customHeight="1" spans="1:8">
      <c r="A4" s="6">
        <v>1</v>
      </c>
      <c r="B4" s="29" t="s">
        <v>9</v>
      </c>
      <c r="C4" s="29" t="s">
        <v>10</v>
      </c>
      <c r="D4" s="30" t="s">
        <v>11</v>
      </c>
      <c r="E4" s="31" t="s">
        <v>12</v>
      </c>
      <c r="F4" s="32" t="s">
        <v>13</v>
      </c>
      <c r="G4" s="29">
        <v>72.5</v>
      </c>
      <c r="H4" s="29">
        <v>78</v>
      </c>
    </row>
    <row r="5" s="25" customFormat="1" customHeight="1" spans="1:8">
      <c r="A5" s="6">
        <v>2</v>
      </c>
      <c r="B5" s="29" t="s">
        <v>14</v>
      </c>
      <c r="C5" s="29" t="s">
        <v>15</v>
      </c>
      <c r="D5" s="30" t="s">
        <v>11</v>
      </c>
      <c r="E5" s="31" t="s">
        <v>12</v>
      </c>
      <c r="F5" s="33" t="s">
        <v>16</v>
      </c>
      <c r="G5" s="29">
        <v>56</v>
      </c>
      <c r="H5" s="29">
        <v>48</v>
      </c>
    </row>
    <row r="6" s="25" customFormat="1" customHeight="1" spans="1:8">
      <c r="A6" s="6">
        <v>3</v>
      </c>
      <c r="B6" s="29" t="s">
        <v>17</v>
      </c>
      <c r="C6" s="29" t="s">
        <v>18</v>
      </c>
      <c r="D6" s="30" t="s">
        <v>11</v>
      </c>
      <c r="E6" s="31" t="s">
        <v>12</v>
      </c>
      <c r="F6" s="32" t="s">
        <v>13</v>
      </c>
      <c r="G6" s="29">
        <v>76.5</v>
      </c>
      <c r="H6" s="29">
        <v>76</v>
      </c>
    </row>
    <row r="7" s="25" customFormat="1" customHeight="1" spans="1:8">
      <c r="A7" s="6">
        <v>4</v>
      </c>
      <c r="B7" s="29" t="s">
        <v>19</v>
      </c>
      <c r="C7" s="29" t="s">
        <v>20</v>
      </c>
      <c r="D7" s="30" t="s">
        <v>11</v>
      </c>
      <c r="E7" s="31" t="s">
        <v>12</v>
      </c>
      <c r="F7" s="32" t="s">
        <v>13</v>
      </c>
      <c r="G7" s="29">
        <v>65</v>
      </c>
      <c r="H7" s="29">
        <v>62</v>
      </c>
    </row>
    <row r="8" s="25" customFormat="1" customHeight="1" spans="1:8">
      <c r="A8" s="6">
        <v>5</v>
      </c>
      <c r="B8" s="29" t="s">
        <v>21</v>
      </c>
      <c r="C8" s="29" t="s">
        <v>22</v>
      </c>
      <c r="D8" s="30" t="s">
        <v>11</v>
      </c>
      <c r="E8" s="31" t="s">
        <v>12</v>
      </c>
      <c r="F8" s="32" t="s">
        <v>13</v>
      </c>
      <c r="G8" s="29">
        <v>61</v>
      </c>
      <c r="H8" s="29">
        <v>69</v>
      </c>
    </row>
    <row r="9" s="25" customFormat="1" customHeight="1" spans="1:8">
      <c r="A9" s="6">
        <v>6</v>
      </c>
      <c r="B9" s="29" t="s">
        <v>23</v>
      </c>
      <c r="C9" s="29" t="s">
        <v>24</v>
      </c>
      <c r="D9" s="30" t="s">
        <v>11</v>
      </c>
      <c r="E9" s="31" t="s">
        <v>12</v>
      </c>
      <c r="F9" s="32" t="s">
        <v>13</v>
      </c>
      <c r="G9" s="29">
        <v>70.5</v>
      </c>
      <c r="H9" s="29">
        <v>81</v>
      </c>
    </row>
    <row r="10" s="25" customFormat="1" customHeight="1" spans="1:8">
      <c r="A10" s="6">
        <v>7</v>
      </c>
      <c r="B10" s="29" t="s">
        <v>25</v>
      </c>
      <c r="C10" s="29" t="s">
        <v>26</v>
      </c>
      <c r="D10" s="30" t="s">
        <v>11</v>
      </c>
      <c r="E10" s="31" t="s">
        <v>12</v>
      </c>
      <c r="F10" s="33" t="s">
        <v>16</v>
      </c>
      <c r="G10" s="29" t="s">
        <v>27</v>
      </c>
      <c r="H10" s="29" t="s">
        <v>27</v>
      </c>
    </row>
    <row r="11" s="25" customFormat="1" customHeight="1" spans="1:8">
      <c r="A11" s="6">
        <v>8</v>
      </c>
      <c r="B11" s="29" t="s">
        <v>28</v>
      </c>
      <c r="C11" s="29" t="s">
        <v>29</v>
      </c>
      <c r="D11" s="30" t="s">
        <v>11</v>
      </c>
      <c r="E11" s="31" t="s">
        <v>12</v>
      </c>
      <c r="F11" s="33" t="s">
        <v>16</v>
      </c>
      <c r="G11" s="29">
        <v>40.5</v>
      </c>
      <c r="H11" s="29">
        <v>47</v>
      </c>
    </row>
    <row r="12" s="25" customFormat="1" customHeight="1" spans="1:8">
      <c r="A12" s="6">
        <v>9</v>
      </c>
      <c r="B12" s="29" t="s">
        <v>30</v>
      </c>
      <c r="C12" s="29" t="s">
        <v>31</v>
      </c>
      <c r="D12" s="30" t="s">
        <v>11</v>
      </c>
      <c r="E12" s="31" t="s">
        <v>12</v>
      </c>
      <c r="F12" s="33" t="s">
        <v>16</v>
      </c>
      <c r="G12" s="29">
        <v>55.5</v>
      </c>
      <c r="H12" s="29">
        <v>45</v>
      </c>
    </row>
    <row r="13" s="25" customFormat="1" customHeight="1" spans="1:8">
      <c r="A13" s="6">
        <v>10</v>
      </c>
      <c r="B13" s="29" t="s">
        <v>32</v>
      </c>
      <c r="C13" s="29" t="s">
        <v>33</v>
      </c>
      <c r="D13" s="30" t="s">
        <v>11</v>
      </c>
      <c r="E13" s="31" t="s">
        <v>12</v>
      </c>
      <c r="F13" s="33" t="s">
        <v>16</v>
      </c>
      <c r="G13" s="29">
        <v>55</v>
      </c>
      <c r="H13" s="29">
        <v>72</v>
      </c>
    </row>
    <row r="14" customHeight="1" spans="1:11">
      <c r="A14" s="6">
        <v>11</v>
      </c>
      <c r="B14" s="29" t="s">
        <v>34</v>
      </c>
      <c r="C14" s="29" t="s">
        <v>35</v>
      </c>
      <c r="D14" s="30" t="s">
        <v>11</v>
      </c>
      <c r="E14" s="31" t="s">
        <v>12</v>
      </c>
      <c r="F14" s="33" t="s">
        <v>16</v>
      </c>
      <c r="G14" s="29" t="s">
        <v>27</v>
      </c>
      <c r="H14" s="29" t="s">
        <v>27</v>
      </c>
      <c r="I14" s="25"/>
      <c r="J14" s="25"/>
      <c r="K14" s="25"/>
    </row>
    <row r="15" s="11" customFormat="1" customHeight="1" spans="1:8">
      <c r="A15" s="6">
        <v>12</v>
      </c>
      <c r="B15" s="29" t="s">
        <v>36</v>
      </c>
      <c r="C15" s="29" t="s">
        <v>37</v>
      </c>
      <c r="D15" s="30" t="s">
        <v>11</v>
      </c>
      <c r="E15" s="31" t="s">
        <v>12</v>
      </c>
      <c r="F15" s="32" t="s">
        <v>13</v>
      </c>
      <c r="G15" s="29">
        <v>67.5</v>
      </c>
      <c r="H15" s="29">
        <v>81</v>
      </c>
    </row>
    <row r="16" s="11" customFormat="1" customHeight="1" spans="1:8">
      <c r="A16" s="6">
        <v>13</v>
      </c>
      <c r="B16" s="29" t="s">
        <v>38</v>
      </c>
      <c r="C16" s="29" t="s">
        <v>39</v>
      </c>
      <c r="D16" s="30" t="s">
        <v>11</v>
      </c>
      <c r="E16" s="31" t="s">
        <v>12</v>
      </c>
      <c r="F16" s="33" t="s">
        <v>16</v>
      </c>
      <c r="G16" s="29">
        <v>58.5</v>
      </c>
      <c r="H16" s="29">
        <v>62</v>
      </c>
    </row>
    <row r="17" s="11" customFormat="1" customHeight="1" spans="1:8">
      <c r="A17" s="6">
        <v>14</v>
      </c>
      <c r="B17" s="29" t="s">
        <v>40</v>
      </c>
      <c r="C17" s="29" t="s">
        <v>41</v>
      </c>
      <c r="D17" s="30" t="s">
        <v>11</v>
      </c>
      <c r="E17" s="31" t="s">
        <v>12</v>
      </c>
      <c r="F17" s="33" t="s">
        <v>16</v>
      </c>
      <c r="G17" s="29">
        <v>57</v>
      </c>
      <c r="H17" s="29">
        <v>83</v>
      </c>
    </row>
    <row r="18" customHeight="1" spans="1:12">
      <c r="A18" s="6">
        <v>15</v>
      </c>
      <c r="B18" s="29" t="s">
        <v>42</v>
      </c>
      <c r="C18" s="29" t="s">
        <v>43</v>
      </c>
      <c r="D18" s="30" t="s">
        <v>11</v>
      </c>
      <c r="E18" s="31" t="s">
        <v>12</v>
      </c>
      <c r="F18" s="33" t="s">
        <v>16</v>
      </c>
      <c r="G18" s="29">
        <v>55.5</v>
      </c>
      <c r="H18" s="29">
        <v>60</v>
      </c>
      <c r="L18" s="11" t="s">
        <v>44</v>
      </c>
    </row>
    <row r="19" customHeight="1" spans="1:8">
      <c r="A19" s="6">
        <v>16</v>
      </c>
      <c r="B19" s="29" t="s">
        <v>45</v>
      </c>
      <c r="C19" s="29" t="s">
        <v>46</v>
      </c>
      <c r="D19" s="30" t="s">
        <v>11</v>
      </c>
      <c r="E19" s="31" t="s">
        <v>12</v>
      </c>
      <c r="F19" s="32" t="s">
        <v>13</v>
      </c>
      <c r="G19" s="29">
        <v>75</v>
      </c>
      <c r="H19" s="29">
        <v>66</v>
      </c>
    </row>
    <row r="20" customHeight="1" spans="1:8">
      <c r="A20" s="6">
        <v>17</v>
      </c>
      <c r="B20" s="29" t="s">
        <v>47</v>
      </c>
      <c r="C20" s="29" t="s">
        <v>48</v>
      </c>
      <c r="D20" s="30" t="s">
        <v>11</v>
      </c>
      <c r="E20" s="31" t="s">
        <v>12</v>
      </c>
      <c r="F20" s="33" t="s">
        <v>16</v>
      </c>
      <c r="G20" s="29" t="s">
        <v>27</v>
      </c>
      <c r="H20" s="29" t="s">
        <v>27</v>
      </c>
    </row>
    <row r="21" customHeight="1" spans="1:8">
      <c r="A21" s="6">
        <v>18</v>
      </c>
      <c r="B21" s="29" t="s">
        <v>49</v>
      </c>
      <c r="C21" s="29" t="s">
        <v>50</v>
      </c>
      <c r="D21" s="30" t="s">
        <v>11</v>
      </c>
      <c r="E21" s="31" t="s">
        <v>12</v>
      </c>
      <c r="F21" s="32" t="s">
        <v>13</v>
      </c>
      <c r="G21" s="29">
        <v>72.5</v>
      </c>
      <c r="H21" s="29">
        <v>85</v>
      </c>
    </row>
    <row r="22" customHeight="1" spans="1:8">
      <c r="A22" s="6">
        <v>19</v>
      </c>
      <c r="B22" s="29" t="s">
        <v>51</v>
      </c>
      <c r="C22" s="29" t="s">
        <v>52</v>
      </c>
      <c r="D22" s="30" t="s">
        <v>11</v>
      </c>
      <c r="E22" s="31" t="s">
        <v>12</v>
      </c>
      <c r="F22" s="32" t="s">
        <v>13</v>
      </c>
      <c r="G22" s="29">
        <v>69</v>
      </c>
      <c r="H22" s="29">
        <v>82</v>
      </c>
    </row>
    <row r="23" customHeight="1" spans="1:8">
      <c r="A23" s="6">
        <v>20</v>
      </c>
      <c r="B23" s="29" t="s">
        <v>53</v>
      </c>
      <c r="C23" s="29" t="s">
        <v>54</v>
      </c>
      <c r="D23" s="30" t="s">
        <v>11</v>
      </c>
      <c r="E23" s="31" t="s">
        <v>12</v>
      </c>
      <c r="F23" s="33" t="s">
        <v>16</v>
      </c>
      <c r="G23" s="29" t="s">
        <v>27</v>
      </c>
      <c r="H23" s="29" t="s">
        <v>27</v>
      </c>
    </row>
    <row r="24" customHeight="1" spans="1:8">
      <c r="A24" s="6">
        <v>21</v>
      </c>
      <c r="B24" s="29" t="s">
        <v>55</v>
      </c>
      <c r="C24" s="29" t="s">
        <v>56</v>
      </c>
      <c r="D24" s="30" t="s">
        <v>11</v>
      </c>
      <c r="E24" s="31" t="s">
        <v>12</v>
      </c>
      <c r="F24" s="33" t="s">
        <v>16</v>
      </c>
      <c r="G24" s="29" t="s">
        <v>27</v>
      </c>
      <c r="H24" s="29" t="s">
        <v>27</v>
      </c>
    </row>
    <row r="25" customHeight="1" spans="1:8">
      <c r="A25" s="6">
        <v>22</v>
      </c>
      <c r="B25" s="29" t="s">
        <v>57</v>
      </c>
      <c r="C25" s="29" t="s">
        <v>58</v>
      </c>
      <c r="D25" s="30" t="s">
        <v>11</v>
      </c>
      <c r="E25" s="31" t="s">
        <v>12</v>
      </c>
      <c r="F25" s="32" t="s">
        <v>13</v>
      </c>
      <c r="G25" s="29">
        <v>69.5</v>
      </c>
      <c r="H25" s="29">
        <v>67</v>
      </c>
    </row>
    <row r="26" customHeight="1" spans="1:8">
      <c r="A26" s="6">
        <v>23</v>
      </c>
      <c r="B26" s="29" t="s">
        <v>59</v>
      </c>
      <c r="C26" s="29" t="s">
        <v>60</v>
      </c>
      <c r="D26" s="30" t="s">
        <v>11</v>
      </c>
      <c r="E26" s="31" t="s">
        <v>12</v>
      </c>
      <c r="F26" s="32" t="s">
        <v>13</v>
      </c>
      <c r="G26" s="29">
        <v>69</v>
      </c>
      <c r="H26" s="29">
        <v>61</v>
      </c>
    </row>
    <row r="27" customHeight="1" spans="1:8">
      <c r="A27" s="6">
        <v>24</v>
      </c>
      <c r="B27" s="29" t="s">
        <v>61</v>
      </c>
      <c r="C27" s="29" t="s">
        <v>62</v>
      </c>
      <c r="D27" s="30" t="s">
        <v>11</v>
      </c>
      <c r="E27" s="31" t="s">
        <v>12</v>
      </c>
      <c r="F27" s="32" t="s">
        <v>13</v>
      </c>
      <c r="G27" s="29">
        <v>73.5</v>
      </c>
      <c r="H27" s="29">
        <v>71</v>
      </c>
    </row>
    <row r="28" customHeight="1" spans="1:8">
      <c r="A28" s="6">
        <v>25</v>
      </c>
      <c r="B28" s="29" t="s">
        <v>63</v>
      </c>
      <c r="C28" s="29" t="s">
        <v>64</v>
      </c>
      <c r="D28" s="30" t="s">
        <v>11</v>
      </c>
      <c r="E28" s="31" t="s">
        <v>12</v>
      </c>
      <c r="F28" s="33" t="s">
        <v>16</v>
      </c>
      <c r="G28" s="29">
        <v>47.5</v>
      </c>
      <c r="H28" s="29">
        <v>71</v>
      </c>
    </row>
    <row r="29" customHeight="1" spans="1:8">
      <c r="A29" s="6">
        <v>26</v>
      </c>
      <c r="B29" s="29" t="s">
        <v>65</v>
      </c>
      <c r="C29" s="29" t="s">
        <v>66</v>
      </c>
      <c r="D29" s="30" t="s">
        <v>11</v>
      </c>
      <c r="E29" s="31" t="s">
        <v>12</v>
      </c>
      <c r="F29" s="33" t="s">
        <v>16</v>
      </c>
      <c r="G29" s="29">
        <v>47</v>
      </c>
      <c r="H29" s="29">
        <v>64</v>
      </c>
    </row>
    <row r="30" customHeight="1" spans="1:8">
      <c r="A30" s="6">
        <v>27</v>
      </c>
      <c r="B30" s="29" t="s">
        <v>67</v>
      </c>
      <c r="C30" s="29" t="s">
        <v>68</v>
      </c>
      <c r="D30" s="30" t="s">
        <v>11</v>
      </c>
      <c r="E30" s="31" t="s">
        <v>12</v>
      </c>
      <c r="F30" s="33" t="s">
        <v>16</v>
      </c>
      <c r="G30" s="29">
        <v>54.5</v>
      </c>
      <c r="H30" s="29">
        <v>49</v>
      </c>
    </row>
    <row r="31" customHeight="1" spans="1:8">
      <c r="A31" s="6">
        <v>28</v>
      </c>
      <c r="B31" s="29" t="s">
        <v>69</v>
      </c>
      <c r="C31" s="29" t="s">
        <v>70</v>
      </c>
      <c r="D31" s="30" t="s">
        <v>11</v>
      </c>
      <c r="E31" s="31" t="s">
        <v>12</v>
      </c>
      <c r="F31" s="33" t="s">
        <v>16</v>
      </c>
      <c r="G31" s="29" t="s">
        <v>27</v>
      </c>
      <c r="H31" s="29" t="s">
        <v>27</v>
      </c>
    </row>
    <row r="32" customHeight="1" spans="1:8">
      <c r="A32" s="6">
        <v>29</v>
      </c>
      <c r="B32" s="29" t="s">
        <v>71</v>
      </c>
      <c r="C32" s="29" t="s">
        <v>72</v>
      </c>
      <c r="D32" s="30" t="s">
        <v>11</v>
      </c>
      <c r="E32" s="31" t="s">
        <v>12</v>
      </c>
      <c r="F32" s="33" t="s">
        <v>16</v>
      </c>
      <c r="G32" s="29" t="s">
        <v>27</v>
      </c>
      <c r="H32" s="29" t="s">
        <v>27</v>
      </c>
    </row>
    <row r="33" customHeight="1" spans="1:8">
      <c r="A33" s="6">
        <v>30</v>
      </c>
      <c r="B33" s="29" t="s">
        <v>73</v>
      </c>
      <c r="C33" s="29" t="s">
        <v>74</v>
      </c>
      <c r="D33" s="30" t="s">
        <v>11</v>
      </c>
      <c r="E33" s="31" t="s">
        <v>12</v>
      </c>
      <c r="F33" s="33" t="s">
        <v>16</v>
      </c>
      <c r="G33" s="29">
        <v>49.5</v>
      </c>
      <c r="H33" s="29">
        <v>64</v>
      </c>
    </row>
    <row r="34" customHeight="1" spans="1:8">
      <c r="A34" s="6">
        <v>31</v>
      </c>
      <c r="B34" s="29" t="s">
        <v>75</v>
      </c>
      <c r="C34" s="29" t="s">
        <v>76</v>
      </c>
      <c r="D34" s="30" t="s">
        <v>11</v>
      </c>
      <c r="E34" s="31" t="s">
        <v>12</v>
      </c>
      <c r="F34" s="32" t="s">
        <v>13</v>
      </c>
      <c r="G34" s="29">
        <v>71</v>
      </c>
      <c r="H34" s="29">
        <v>83</v>
      </c>
    </row>
    <row r="35" customHeight="1" spans="1:8">
      <c r="A35" s="6">
        <v>32</v>
      </c>
      <c r="B35" s="29" t="s">
        <v>77</v>
      </c>
      <c r="C35" s="29" t="s">
        <v>78</v>
      </c>
      <c r="D35" s="30" t="s">
        <v>11</v>
      </c>
      <c r="E35" s="31" t="s">
        <v>12</v>
      </c>
      <c r="F35" s="33" t="s">
        <v>16</v>
      </c>
      <c r="G35" s="29" t="s">
        <v>27</v>
      </c>
      <c r="H35" s="29" t="s">
        <v>27</v>
      </c>
    </row>
    <row r="36" customHeight="1" spans="1:8">
      <c r="A36" s="6">
        <v>33</v>
      </c>
      <c r="B36" s="29" t="s">
        <v>79</v>
      </c>
      <c r="C36" s="29" t="s">
        <v>80</v>
      </c>
      <c r="D36" s="30" t="s">
        <v>11</v>
      </c>
      <c r="E36" s="31" t="s">
        <v>12</v>
      </c>
      <c r="F36" s="33" t="s">
        <v>16</v>
      </c>
      <c r="G36" s="29">
        <v>53.5</v>
      </c>
      <c r="H36" s="29">
        <v>55</v>
      </c>
    </row>
    <row r="37" customHeight="1" spans="1:8">
      <c r="A37" s="6">
        <v>34</v>
      </c>
      <c r="B37" s="29" t="s">
        <v>81</v>
      </c>
      <c r="C37" s="29" t="s">
        <v>82</v>
      </c>
      <c r="D37" s="30" t="s">
        <v>11</v>
      </c>
      <c r="E37" s="31" t="s">
        <v>12</v>
      </c>
      <c r="F37" s="33" t="s">
        <v>16</v>
      </c>
      <c r="G37" s="29">
        <v>56</v>
      </c>
      <c r="H37" s="29">
        <v>73</v>
      </c>
    </row>
    <row r="38" customHeight="1" spans="1:8">
      <c r="A38" s="6">
        <v>35</v>
      </c>
      <c r="B38" s="29" t="s">
        <v>83</v>
      </c>
      <c r="C38" s="29" t="s">
        <v>84</v>
      </c>
      <c r="D38" s="30" t="s">
        <v>11</v>
      </c>
      <c r="E38" s="31" t="s">
        <v>12</v>
      </c>
      <c r="F38" s="33" t="s">
        <v>16</v>
      </c>
      <c r="G38" s="29">
        <v>51.5</v>
      </c>
      <c r="H38" s="29">
        <v>85</v>
      </c>
    </row>
    <row r="39" s="26" customFormat="1" customHeight="1" spans="1:37">
      <c r="A39" s="6">
        <v>36</v>
      </c>
      <c r="B39" s="29" t="s">
        <v>85</v>
      </c>
      <c r="C39" s="29" t="s">
        <v>86</v>
      </c>
      <c r="D39" s="30" t="s">
        <v>11</v>
      </c>
      <c r="E39" s="31" t="s">
        <v>12</v>
      </c>
      <c r="F39" s="33" t="s">
        <v>16</v>
      </c>
      <c r="G39" s="29">
        <v>47.5</v>
      </c>
      <c r="H39" s="29">
        <v>85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</row>
    <row r="40" customHeight="1" spans="1:8">
      <c r="A40" s="6">
        <v>37</v>
      </c>
      <c r="B40" s="29" t="s">
        <v>87</v>
      </c>
      <c r="C40" s="29" t="s">
        <v>88</v>
      </c>
      <c r="D40" s="30" t="s">
        <v>11</v>
      </c>
      <c r="E40" s="31" t="s">
        <v>12</v>
      </c>
      <c r="F40" s="32" t="s">
        <v>13</v>
      </c>
      <c r="G40" s="29">
        <v>68.5</v>
      </c>
      <c r="H40" s="29">
        <v>83</v>
      </c>
    </row>
    <row r="41" customHeight="1" spans="1:8">
      <c r="A41" s="6">
        <v>38</v>
      </c>
      <c r="B41" s="29" t="s">
        <v>89</v>
      </c>
      <c r="C41" s="29" t="s">
        <v>90</v>
      </c>
      <c r="D41" s="30" t="s">
        <v>11</v>
      </c>
      <c r="E41" s="31" t="s">
        <v>12</v>
      </c>
      <c r="F41" s="33" t="s">
        <v>16</v>
      </c>
      <c r="G41" s="29">
        <v>52.5</v>
      </c>
      <c r="H41" s="29">
        <v>86</v>
      </c>
    </row>
    <row r="42" customHeight="1" spans="1:8">
      <c r="A42" s="6">
        <v>39</v>
      </c>
      <c r="B42" s="29" t="s">
        <v>91</v>
      </c>
      <c r="C42" s="29" t="s">
        <v>92</v>
      </c>
      <c r="D42" s="30" t="s">
        <v>11</v>
      </c>
      <c r="E42" s="31" t="s">
        <v>12</v>
      </c>
      <c r="F42" s="33" t="s">
        <v>16</v>
      </c>
      <c r="G42" s="29">
        <v>54</v>
      </c>
      <c r="H42" s="29">
        <v>84</v>
      </c>
    </row>
    <row r="43" customHeight="1" spans="1:8">
      <c r="A43" s="6">
        <v>40</v>
      </c>
      <c r="B43" s="29" t="s">
        <v>93</v>
      </c>
      <c r="C43" s="29" t="s">
        <v>94</v>
      </c>
      <c r="D43" s="30" t="s">
        <v>11</v>
      </c>
      <c r="E43" s="31" t="s">
        <v>12</v>
      </c>
      <c r="F43" s="33" t="s">
        <v>16</v>
      </c>
      <c r="G43" s="29">
        <v>46</v>
      </c>
      <c r="H43" s="29">
        <v>62</v>
      </c>
    </row>
  </sheetData>
  <mergeCells count="1"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1"/>
  <sheetViews>
    <sheetView workbookViewId="0">
      <selection activeCell="H1" sqref="H1:H35"/>
    </sheetView>
  </sheetViews>
  <sheetFormatPr defaultColWidth="9" defaultRowHeight="13.5" customHeight="1" outlineLevelCol="7"/>
  <cols>
    <col min="2" max="2" width="16.6666666666667" style="17" customWidth="1"/>
    <col min="3" max="3" width="9" style="18"/>
  </cols>
  <sheetData>
    <row r="1" ht="15.75" customHeight="1" spans="1:8">
      <c r="A1" s="11"/>
      <c r="B1" s="19"/>
      <c r="C1" s="20"/>
      <c r="D1" s="7"/>
      <c r="F1">
        <v>35</v>
      </c>
      <c r="G1" s="10" t="s">
        <v>95</v>
      </c>
      <c r="H1">
        <v>61</v>
      </c>
    </row>
    <row r="2" ht="15.75" customHeight="1" spans="1:8">
      <c r="A2" s="21"/>
      <c r="B2" s="35" t="s">
        <v>96</v>
      </c>
      <c r="C2"/>
      <c r="D2" s="7"/>
      <c r="F2">
        <v>34</v>
      </c>
      <c r="G2" s="10" t="s">
        <v>97</v>
      </c>
      <c r="H2">
        <v>57.5</v>
      </c>
    </row>
    <row r="3" ht="15.75" customHeight="1" spans="1:8">
      <c r="A3" s="11"/>
      <c r="B3" s="19" t="s">
        <v>98</v>
      </c>
      <c r="C3"/>
      <c r="D3">
        <v>66</v>
      </c>
      <c r="E3" t="s">
        <v>99</v>
      </c>
      <c r="F3">
        <v>33</v>
      </c>
      <c r="G3" s="10" t="s">
        <v>100</v>
      </c>
      <c r="H3">
        <v>63.5</v>
      </c>
    </row>
    <row r="4" ht="15.75" customHeight="1" spans="1:8">
      <c r="A4" s="21"/>
      <c r="B4" s="19" t="s">
        <v>101</v>
      </c>
      <c r="C4"/>
      <c r="D4" s="7">
        <v>45843</v>
      </c>
      <c r="F4">
        <v>32</v>
      </c>
      <c r="G4" s="10" t="s">
        <v>102</v>
      </c>
      <c r="H4">
        <v>82.5</v>
      </c>
    </row>
    <row r="5" ht="15.75" customHeight="1" spans="1:8">
      <c r="A5" s="11"/>
      <c r="B5" s="19" t="s">
        <v>103</v>
      </c>
      <c r="C5"/>
      <c r="D5" s="7"/>
      <c r="F5">
        <v>31</v>
      </c>
      <c r="G5" s="22" t="s">
        <v>104</v>
      </c>
      <c r="H5" t="s">
        <v>105</v>
      </c>
    </row>
    <row r="6" ht="15.75" customHeight="1" spans="1:8">
      <c r="A6" s="21"/>
      <c r="B6" s="35" t="s">
        <v>106</v>
      </c>
      <c r="C6"/>
      <c r="D6" s="7"/>
      <c r="F6">
        <v>30</v>
      </c>
      <c r="G6" s="22" t="s">
        <v>107</v>
      </c>
      <c r="H6" t="s">
        <v>105</v>
      </c>
    </row>
    <row r="7" ht="15.75" customHeight="1" spans="1:8">
      <c r="A7" s="11"/>
      <c r="B7" s="35" t="s">
        <v>108</v>
      </c>
      <c r="C7"/>
      <c r="D7">
        <v>78.5</v>
      </c>
      <c r="E7" t="s">
        <v>99</v>
      </c>
      <c r="F7">
        <v>29</v>
      </c>
      <c r="G7" s="22" t="s">
        <v>109</v>
      </c>
      <c r="H7">
        <v>79</v>
      </c>
    </row>
    <row r="8" ht="15.75" customHeight="1" spans="1:8">
      <c r="A8" s="21"/>
      <c r="B8" s="19" t="s">
        <v>101</v>
      </c>
      <c r="C8"/>
      <c r="D8" s="7">
        <v>45843</v>
      </c>
      <c r="F8">
        <v>28</v>
      </c>
      <c r="G8" s="22" t="s">
        <v>110</v>
      </c>
      <c r="H8">
        <v>79.5</v>
      </c>
    </row>
    <row r="9" ht="15.75" customHeight="1" spans="1:8">
      <c r="A9" s="11"/>
      <c r="B9" s="19" t="s">
        <v>103</v>
      </c>
      <c r="C9"/>
      <c r="D9" s="7"/>
      <c r="F9">
        <v>27</v>
      </c>
      <c r="G9" s="22" t="s">
        <v>111</v>
      </c>
      <c r="H9">
        <v>72.5</v>
      </c>
    </row>
    <row r="10" ht="15.75" customHeight="1" spans="1:8">
      <c r="A10" s="21"/>
      <c r="B10" s="35" t="s">
        <v>112</v>
      </c>
      <c r="C10"/>
      <c r="D10" s="7"/>
      <c r="F10">
        <v>26</v>
      </c>
      <c r="G10" s="22" t="s">
        <v>113</v>
      </c>
      <c r="H10">
        <v>86</v>
      </c>
    </row>
    <row r="11" ht="15.75" customHeight="1" spans="1:8">
      <c r="A11" s="11"/>
      <c r="B11" s="35" t="s">
        <v>114</v>
      </c>
      <c r="C11"/>
      <c r="D11">
        <v>38</v>
      </c>
      <c r="E11" t="s">
        <v>99</v>
      </c>
      <c r="F11">
        <v>25</v>
      </c>
      <c r="G11" s="22" t="s">
        <v>115</v>
      </c>
      <c r="H11" t="s">
        <v>105</v>
      </c>
    </row>
    <row r="12" ht="15.75" customHeight="1" spans="1:8">
      <c r="A12" s="21"/>
      <c r="B12" s="19" t="s">
        <v>101</v>
      </c>
      <c r="C12"/>
      <c r="D12" s="7">
        <v>45843</v>
      </c>
      <c r="F12">
        <v>24</v>
      </c>
      <c r="G12" s="10" t="s">
        <v>116</v>
      </c>
      <c r="H12">
        <v>76.5</v>
      </c>
    </row>
    <row r="13" ht="15.75" customHeight="1" spans="1:8">
      <c r="A13" s="11"/>
      <c r="B13" s="19" t="s">
        <v>103</v>
      </c>
      <c r="C13"/>
      <c r="D13" s="7"/>
      <c r="F13">
        <v>23</v>
      </c>
      <c r="G13" s="10" t="s">
        <v>117</v>
      </c>
      <c r="H13">
        <v>87</v>
      </c>
    </row>
    <row r="14" ht="15.75" customHeight="1" spans="1:8">
      <c r="A14" s="21"/>
      <c r="B14" s="35" t="s">
        <v>118</v>
      </c>
      <c r="C14"/>
      <c r="D14" s="7"/>
      <c r="F14">
        <v>22</v>
      </c>
      <c r="G14" s="10" t="s">
        <v>119</v>
      </c>
      <c r="H14">
        <v>70</v>
      </c>
    </row>
    <row r="15" ht="15.75" customHeight="1" spans="1:8">
      <c r="A15" s="11"/>
      <c r="B15" s="35" t="s">
        <v>120</v>
      </c>
      <c r="C15"/>
      <c r="D15">
        <v>81.5</v>
      </c>
      <c r="E15" t="s">
        <v>99</v>
      </c>
      <c r="F15">
        <v>21</v>
      </c>
      <c r="G15" s="10" t="s">
        <v>121</v>
      </c>
      <c r="H15">
        <v>82.5</v>
      </c>
    </row>
    <row r="16" ht="15" customHeight="1" spans="1:8">
      <c r="A16" s="21"/>
      <c r="B16" s="19" t="s">
        <v>101</v>
      </c>
      <c r="C16"/>
      <c r="D16" s="7">
        <v>45843</v>
      </c>
      <c r="F16">
        <v>20</v>
      </c>
      <c r="G16" s="10" t="s">
        <v>122</v>
      </c>
      <c r="H16">
        <v>20</v>
      </c>
    </row>
    <row r="17" ht="15" customHeight="1" spans="1:8">
      <c r="A17" s="11"/>
      <c r="B17" s="19" t="s">
        <v>103</v>
      </c>
      <c r="C17"/>
      <c r="D17" s="7"/>
      <c r="F17">
        <v>19</v>
      </c>
      <c r="G17" s="10" t="s">
        <v>123</v>
      </c>
      <c r="H17">
        <v>51.5</v>
      </c>
    </row>
    <row r="18" ht="15" customHeight="1" spans="1:8">
      <c r="A18" s="21"/>
      <c r="B18" s="35" t="s">
        <v>124</v>
      </c>
      <c r="C18"/>
      <c r="D18" s="7"/>
      <c r="F18">
        <v>18</v>
      </c>
      <c r="G18" s="10" t="s">
        <v>125</v>
      </c>
      <c r="H18">
        <v>74.5</v>
      </c>
    </row>
    <row r="19" ht="15" customHeight="1" spans="1:8">
      <c r="A19" s="11"/>
      <c r="B19" s="35" t="s">
        <v>126</v>
      </c>
      <c r="C19"/>
      <c r="D19" t="s">
        <v>105</v>
      </c>
      <c r="E19" t="s">
        <v>27</v>
      </c>
      <c r="F19">
        <v>17</v>
      </c>
      <c r="G19" s="10" t="s">
        <v>127</v>
      </c>
      <c r="H19" t="s">
        <v>105</v>
      </c>
    </row>
    <row r="20" ht="15" customHeight="1" spans="1:8">
      <c r="A20" s="21"/>
      <c r="B20" s="19" t="s">
        <v>101</v>
      </c>
      <c r="C20"/>
      <c r="D20" s="7">
        <v>45843</v>
      </c>
      <c r="F20">
        <v>16</v>
      </c>
      <c r="G20" s="10" t="s">
        <v>128</v>
      </c>
      <c r="H20" t="s">
        <v>105</v>
      </c>
    </row>
    <row r="21" ht="15" customHeight="1" spans="1:8">
      <c r="A21" s="11"/>
      <c r="B21" s="19" t="s">
        <v>103</v>
      </c>
      <c r="C21"/>
      <c r="D21" s="7"/>
      <c r="F21">
        <v>15</v>
      </c>
      <c r="G21" s="10" t="s">
        <v>129</v>
      </c>
      <c r="H21">
        <v>74</v>
      </c>
    </row>
    <row r="22" ht="15" customHeight="1" spans="1:8">
      <c r="A22" s="21"/>
      <c r="B22" s="35" t="s">
        <v>130</v>
      </c>
      <c r="C22"/>
      <c r="D22" s="7"/>
      <c r="F22">
        <v>14</v>
      </c>
      <c r="G22" s="10" t="s">
        <v>131</v>
      </c>
      <c r="H22">
        <v>57.5</v>
      </c>
    </row>
    <row r="23" ht="15" customHeight="1" spans="1:8">
      <c r="A23" s="11"/>
      <c r="B23" s="35" t="s">
        <v>132</v>
      </c>
      <c r="C23"/>
      <c r="D23" t="s">
        <v>105</v>
      </c>
      <c r="E23" t="s">
        <v>27</v>
      </c>
      <c r="F23">
        <v>13</v>
      </c>
      <c r="G23" s="10" t="s">
        <v>133</v>
      </c>
      <c r="H23">
        <v>77</v>
      </c>
    </row>
    <row r="24" ht="15" customHeight="1" spans="1:8">
      <c r="A24" s="21"/>
      <c r="B24" s="19" t="s">
        <v>101</v>
      </c>
      <c r="C24"/>
      <c r="D24" s="7">
        <v>45843</v>
      </c>
      <c r="F24">
        <v>12</v>
      </c>
      <c r="G24" s="10" t="s">
        <v>134</v>
      </c>
      <c r="H24" t="s">
        <v>105</v>
      </c>
    </row>
    <row r="25" ht="15" customHeight="1" spans="1:8">
      <c r="A25" s="11"/>
      <c r="B25" s="19" t="s">
        <v>103</v>
      </c>
      <c r="C25"/>
      <c r="D25" s="7"/>
      <c r="F25">
        <v>11</v>
      </c>
      <c r="G25" s="10" t="s">
        <v>135</v>
      </c>
      <c r="H25">
        <v>81.5</v>
      </c>
    </row>
    <row r="26" ht="15" customHeight="1" spans="1:8">
      <c r="A26" s="21"/>
      <c r="B26" s="35" t="s">
        <v>136</v>
      </c>
      <c r="C26"/>
      <c r="D26" s="7"/>
      <c r="F26">
        <v>10</v>
      </c>
      <c r="G26" s="10" t="s">
        <v>137</v>
      </c>
      <c r="H26">
        <v>62</v>
      </c>
    </row>
    <row r="27" ht="15" customHeight="1" spans="1:8">
      <c r="A27" s="11"/>
      <c r="B27" s="35" t="s">
        <v>138</v>
      </c>
      <c r="C27"/>
      <c r="D27">
        <v>77</v>
      </c>
      <c r="E27" t="s">
        <v>99</v>
      </c>
      <c r="F27">
        <v>9</v>
      </c>
      <c r="G27" s="10" t="s">
        <v>139</v>
      </c>
      <c r="H27">
        <v>66</v>
      </c>
    </row>
    <row r="28" ht="15" customHeight="1" spans="1:8">
      <c r="A28" s="21"/>
      <c r="B28" s="19" t="s">
        <v>101</v>
      </c>
      <c r="C28"/>
      <c r="D28" s="7">
        <v>45843</v>
      </c>
      <c r="F28">
        <v>8</v>
      </c>
      <c r="G28" s="10" t="s">
        <v>140</v>
      </c>
      <c r="H28">
        <v>78.5</v>
      </c>
    </row>
    <row r="29" ht="15" customHeight="1" spans="1:8">
      <c r="A29" s="11"/>
      <c r="B29" s="19" t="s">
        <v>103</v>
      </c>
      <c r="C29"/>
      <c r="D29" s="7"/>
      <c r="F29">
        <v>7</v>
      </c>
      <c r="G29" s="23" t="s">
        <v>141</v>
      </c>
      <c r="H29">
        <v>38</v>
      </c>
    </row>
    <row r="30" ht="15" customHeight="1" spans="1:8">
      <c r="A30" s="21"/>
      <c r="B30" s="36" t="s">
        <v>142</v>
      </c>
      <c r="C30"/>
      <c r="D30" s="7"/>
      <c r="F30">
        <v>6</v>
      </c>
      <c r="G30" s="23" t="s">
        <v>143</v>
      </c>
      <c r="H30">
        <v>81.5</v>
      </c>
    </row>
    <row r="31" ht="15" customHeight="1" spans="1:8">
      <c r="A31" s="11"/>
      <c r="B31" s="36" t="s">
        <v>144</v>
      </c>
      <c r="C31"/>
      <c r="D31">
        <v>75.5</v>
      </c>
      <c r="E31" t="s">
        <v>99</v>
      </c>
      <c r="F31">
        <v>5</v>
      </c>
      <c r="G31" s="23" t="s">
        <v>145</v>
      </c>
      <c r="H31" t="s">
        <v>105</v>
      </c>
    </row>
    <row r="32" ht="15" customHeight="1" spans="1:8">
      <c r="A32" s="21"/>
      <c r="B32" s="18" t="s">
        <v>101</v>
      </c>
      <c r="C32"/>
      <c r="D32" s="7">
        <v>45843</v>
      </c>
      <c r="F32">
        <v>4</v>
      </c>
      <c r="G32" s="23" t="s">
        <v>146</v>
      </c>
      <c r="H32" t="s">
        <v>105</v>
      </c>
    </row>
    <row r="33" ht="15" customHeight="1" spans="1:8">
      <c r="A33" s="11"/>
      <c r="B33" s="17" t="s">
        <v>103</v>
      </c>
      <c r="C33"/>
      <c r="D33" s="7"/>
      <c r="F33">
        <v>3</v>
      </c>
      <c r="G33" s="23" t="s">
        <v>147</v>
      </c>
      <c r="H33">
        <v>77</v>
      </c>
    </row>
    <row r="34" ht="15" customHeight="1" spans="1:8">
      <c r="A34" s="21"/>
      <c r="B34" s="17" t="s">
        <v>148</v>
      </c>
      <c r="C34"/>
      <c r="D34" s="7"/>
      <c r="F34">
        <v>2</v>
      </c>
      <c r="G34" s="23" t="s">
        <v>149</v>
      </c>
      <c r="H34">
        <v>75.5</v>
      </c>
    </row>
    <row r="35" ht="15" customHeight="1" spans="1:8">
      <c r="A35" s="11"/>
      <c r="B35" s="17" t="s">
        <v>150</v>
      </c>
      <c r="C35"/>
      <c r="D35" t="s">
        <v>105</v>
      </c>
      <c r="E35" t="s">
        <v>27</v>
      </c>
      <c r="F35">
        <v>1</v>
      </c>
      <c r="G35" s="23" t="s">
        <v>151</v>
      </c>
      <c r="H35" t="s">
        <v>105</v>
      </c>
    </row>
    <row r="36" ht="15" customHeight="1" spans="1:3">
      <c r="A36" s="21"/>
      <c r="B36" s="17" t="s">
        <v>101</v>
      </c>
      <c r="C36"/>
    </row>
    <row r="37" ht="15" customHeight="1" spans="1:4">
      <c r="A37" s="11"/>
      <c r="B37" s="17" t="s">
        <v>103</v>
      </c>
      <c r="C37"/>
      <c r="D37" s="7"/>
    </row>
    <row r="38" ht="15" customHeight="1" spans="1:4">
      <c r="A38" s="21"/>
      <c r="B38" s="17" t="s">
        <v>152</v>
      </c>
      <c r="C38"/>
      <c r="D38" s="7"/>
    </row>
    <row r="39" customHeight="1" spans="1:4">
      <c r="A39" s="24"/>
      <c r="B39" s="17" t="s">
        <v>153</v>
      </c>
      <c r="C39"/>
      <c r="D39" s="7">
        <v>45843</v>
      </c>
    </row>
    <row r="40" customHeight="1" spans="1:4">
      <c r="A40" s="24"/>
      <c r="B40" s="17" t="s">
        <v>101</v>
      </c>
      <c r="C40"/>
      <c r="D40" s="7">
        <v>45843</v>
      </c>
    </row>
    <row r="41" customHeight="1" spans="1:5">
      <c r="A41" s="24"/>
      <c r="B41" s="17" t="s">
        <v>103</v>
      </c>
      <c r="C41"/>
      <c r="D41">
        <v>62</v>
      </c>
      <c r="E41" t="s">
        <v>99</v>
      </c>
    </row>
    <row r="42" customHeight="1" spans="2:4">
      <c r="B42" s="17" t="s">
        <v>154</v>
      </c>
      <c r="C42"/>
      <c r="D42" s="7"/>
    </row>
    <row r="43" customHeight="1" spans="2:4">
      <c r="B43" s="17" t="s">
        <v>155</v>
      </c>
      <c r="C43"/>
      <c r="D43" s="7"/>
    </row>
    <row r="44" customHeight="1" spans="2:4">
      <c r="B44" s="17" t="s">
        <v>101</v>
      </c>
      <c r="C44"/>
      <c r="D44" s="7">
        <v>45843</v>
      </c>
    </row>
    <row r="45" customHeight="1" spans="2:5">
      <c r="B45" s="17" t="s">
        <v>103</v>
      </c>
      <c r="C45"/>
      <c r="D45">
        <v>81.5</v>
      </c>
      <c r="E45" t="s">
        <v>99</v>
      </c>
    </row>
    <row r="46" customHeight="1" spans="2:4">
      <c r="B46" s="17" t="s">
        <v>156</v>
      </c>
      <c r="C46"/>
      <c r="D46" s="7"/>
    </row>
    <row r="47" customHeight="1" spans="2:4">
      <c r="B47" s="17" t="s">
        <v>157</v>
      </c>
      <c r="C47"/>
      <c r="D47" s="7"/>
    </row>
    <row r="48" customHeight="1" spans="2:4">
      <c r="B48" s="17" t="s">
        <v>101</v>
      </c>
      <c r="C48"/>
      <c r="D48" s="7">
        <v>45843</v>
      </c>
    </row>
    <row r="49" customHeight="1" spans="2:5">
      <c r="B49" s="17" t="s">
        <v>103</v>
      </c>
      <c r="C49"/>
      <c r="D49" t="s">
        <v>105</v>
      </c>
      <c r="E49" t="s">
        <v>27</v>
      </c>
    </row>
    <row r="50" customHeight="1" spans="2:4">
      <c r="B50" s="17" t="s">
        <v>158</v>
      </c>
      <c r="C50"/>
      <c r="D50" s="7"/>
    </row>
    <row r="51" customHeight="1" spans="2:4">
      <c r="B51" s="17" t="s">
        <v>159</v>
      </c>
      <c r="C51"/>
      <c r="D51" s="7"/>
    </row>
    <row r="52" customHeight="1" spans="2:4">
      <c r="B52" s="17" t="s">
        <v>101</v>
      </c>
      <c r="C52"/>
      <c r="D52" s="7">
        <v>45843</v>
      </c>
    </row>
    <row r="53" customHeight="1" spans="2:5">
      <c r="B53" s="17" t="s">
        <v>103</v>
      </c>
      <c r="C53"/>
      <c r="D53">
        <v>77</v>
      </c>
      <c r="E53" t="s">
        <v>99</v>
      </c>
    </row>
    <row r="54" customHeight="1" spans="2:4">
      <c r="B54" s="17" t="s">
        <v>160</v>
      </c>
      <c r="C54"/>
      <c r="D54" s="7"/>
    </row>
    <row r="55" customHeight="1" spans="2:4">
      <c r="B55" s="17" t="s">
        <v>161</v>
      </c>
      <c r="C55"/>
      <c r="D55" s="7"/>
    </row>
    <row r="56" customHeight="1" spans="2:4">
      <c r="B56" s="17" t="s">
        <v>101</v>
      </c>
      <c r="C56"/>
      <c r="D56" s="7">
        <v>45843</v>
      </c>
    </row>
    <row r="57" customHeight="1" spans="2:5">
      <c r="B57" s="17" t="s">
        <v>103</v>
      </c>
      <c r="C57"/>
      <c r="D57">
        <v>57.5</v>
      </c>
      <c r="E57" t="s">
        <v>99</v>
      </c>
    </row>
    <row r="58" customHeight="1" spans="2:4">
      <c r="B58" s="17" t="s">
        <v>162</v>
      </c>
      <c r="C58"/>
      <c r="D58" s="7"/>
    </row>
    <row r="59" customHeight="1" spans="2:4">
      <c r="B59" s="17" t="s">
        <v>163</v>
      </c>
      <c r="C59"/>
      <c r="D59" s="7"/>
    </row>
    <row r="60" customHeight="1" spans="2:4">
      <c r="B60" s="17" t="s">
        <v>101</v>
      </c>
      <c r="C60"/>
      <c r="D60" s="7">
        <v>45843</v>
      </c>
    </row>
    <row r="61" customHeight="1" spans="2:5">
      <c r="B61" s="17" t="s">
        <v>103</v>
      </c>
      <c r="C61"/>
      <c r="D61">
        <v>74</v>
      </c>
      <c r="E61" t="s">
        <v>99</v>
      </c>
    </row>
    <row r="62" customHeight="1" spans="2:4">
      <c r="B62" s="17" t="s">
        <v>164</v>
      </c>
      <c r="C62"/>
      <c r="D62" s="7"/>
    </row>
    <row r="63" customHeight="1" spans="2:4">
      <c r="B63" s="17" t="s">
        <v>165</v>
      </c>
      <c r="C63"/>
      <c r="D63" s="7"/>
    </row>
    <row r="64" customHeight="1" spans="2:4">
      <c r="B64" s="17" t="s">
        <v>101</v>
      </c>
      <c r="C64"/>
      <c r="D64" s="7">
        <v>45843</v>
      </c>
    </row>
    <row r="65" customHeight="1" spans="2:5">
      <c r="B65" s="17" t="s">
        <v>103</v>
      </c>
      <c r="C65"/>
      <c r="D65" t="s">
        <v>105</v>
      </c>
      <c r="E65" t="s">
        <v>27</v>
      </c>
    </row>
    <row r="66" customHeight="1" spans="2:4">
      <c r="B66" s="17" t="s">
        <v>166</v>
      </c>
      <c r="C66"/>
      <c r="D66" s="7"/>
    </row>
    <row r="67" customHeight="1" spans="2:4">
      <c r="B67" s="17" t="s">
        <v>167</v>
      </c>
      <c r="C67"/>
      <c r="D67" s="7"/>
    </row>
    <row r="68" customHeight="1" spans="2:4">
      <c r="B68" s="17" t="s">
        <v>101</v>
      </c>
      <c r="C68"/>
      <c r="D68" s="7">
        <v>45843</v>
      </c>
    </row>
    <row r="69" customHeight="1" spans="2:5">
      <c r="B69" s="17" t="s">
        <v>103</v>
      </c>
      <c r="C69"/>
      <c r="D69" t="s">
        <v>105</v>
      </c>
      <c r="E69" t="s">
        <v>27</v>
      </c>
    </row>
    <row r="70" customHeight="1" spans="2:4">
      <c r="B70" s="17" t="s">
        <v>168</v>
      </c>
      <c r="C70"/>
      <c r="D70" s="7"/>
    </row>
    <row r="71" customHeight="1" spans="2:4">
      <c r="B71" s="17" t="s">
        <v>169</v>
      </c>
      <c r="C71"/>
      <c r="D71" s="7"/>
    </row>
    <row r="72" customHeight="1" spans="2:4">
      <c r="B72" s="17" t="s">
        <v>101</v>
      </c>
      <c r="C72"/>
      <c r="D72" s="7">
        <v>45843</v>
      </c>
    </row>
    <row r="73" customHeight="1" spans="2:5">
      <c r="B73" s="17" t="s">
        <v>103</v>
      </c>
      <c r="C73"/>
      <c r="D73">
        <v>74.5</v>
      </c>
      <c r="E73" t="s">
        <v>99</v>
      </c>
    </row>
    <row r="74" customHeight="1" spans="2:4">
      <c r="B74" s="17" t="s">
        <v>170</v>
      </c>
      <c r="C74"/>
      <c r="D74" s="7"/>
    </row>
    <row r="75" customHeight="1" spans="2:4">
      <c r="B75" s="17" t="s">
        <v>171</v>
      </c>
      <c r="C75"/>
      <c r="D75" s="7"/>
    </row>
    <row r="76" customHeight="1" spans="2:4">
      <c r="B76" s="17" t="s">
        <v>101</v>
      </c>
      <c r="C76"/>
      <c r="D76" s="7">
        <v>45843</v>
      </c>
    </row>
    <row r="77" customHeight="1" spans="2:5">
      <c r="B77" s="17" t="s">
        <v>103</v>
      </c>
      <c r="C77"/>
      <c r="D77">
        <v>51.5</v>
      </c>
      <c r="E77" t="s">
        <v>99</v>
      </c>
    </row>
    <row r="78" customHeight="1" spans="2:4">
      <c r="B78" s="17" t="s">
        <v>172</v>
      </c>
      <c r="C78"/>
      <c r="D78" s="7"/>
    </row>
    <row r="79" customHeight="1" spans="2:4">
      <c r="B79" s="17" t="s">
        <v>173</v>
      </c>
      <c r="C79"/>
      <c r="D79" s="7"/>
    </row>
    <row r="80" customHeight="1" spans="2:4">
      <c r="B80" s="17" t="s">
        <v>101</v>
      </c>
      <c r="C80"/>
      <c r="D80" s="7">
        <v>45843</v>
      </c>
    </row>
    <row r="81" customHeight="1" spans="2:5">
      <c r="B81" s="17" t="s">
        <v>103</v>
      </c>
      <c r="C81"/>
      <c r="D81">
        <v>20</v>
      </c>
      <c r="E81" t="s">
        <v>99</v>
      </c>
    </row>
    <row r="82" customHeight="1" spans="2:4">
      <c r="B82" s="17" t="s">
        <v>174</v>
      </c>
      <c r="C82"/>
      <c r="D82" s="7"/>
    </row>
    <row r="83" customHeight="1" spans="2:4">
      <c r="B83" s="17" t="s">
        <v>175</v>
      </c>
      <c r="C83"/>
      <c r="D83" s="7"/>
    </row>
    <row r="84" customHeight="1" spans="2:4">
      <c r="B84" s="17" t="s">
        <v>101</v>
      </c>
      <c r="C84"/>
      <c r="D84" s="7">
        <v>45843</v>
      </c>
    </row>
    <row r="85" customHeight="1" spans="2:5">
      <c r="B85" s="17" t="s">
        <v>103</v>
      </c>
      <c r="C85"/>
      <c r="D85">
        <v>82.5</v>
      </c>
      <c r="E85" t="s">
        <v>99</v>
      </c>
    </row>
    <row r="86" customHeight="1" spans="2:4">
      <c r="B86" s="17" t="s">
        <v>176</v>
      </c>
      <c r="C86"/>
      <c r="D86" s="7"/>
    </row>
    <row r="87" customHeight="1" spans="2:4">
      <c r="B87" s="17" t="s">
        <v>177</v>
      </c>
      <c r="C87"/>
      <c r="D87" s="7"/>
    </row>
    <row r="88" customHeight="1" spans="2:4">
      <c r="B88" s="17" t="s">
        <v>101</v>
      </c>
      <c r="C88"/>
      <c r="D88" s="7">
        <v>45843</v>
      </c>
    </row>
    <row r="89" customHeight="1" spans="2:5">
      <c r="B89" s="17" t="s">
        <v>103</v>
      </c>
      <c r="C89"/>
      <c r="D89">
        <v>70</v>
      </c>
      <c r="E89" t="s">
        <v>99</v>
      </c>
    </row>
    <row r="90" customHeight="1" spans="2:4">
      <c r="B90" s="17" t="s">
        <v>178</v>
      </c>
      <c r="C90"/>
      <c r="D90" s="7"/>
    </row>
    <row r="91" customHeight="1" spans="2:4">
      <c r="B91" s="17" t="s">
        <v>179</v>
      </c>
      <c r="C91"/>
      <c r="D91" s="7"/>
    </row>
    <row r="92" customHeight="1" spans="2:4">
      <c r="B92" s="17" t="s">
        <v>101</v>
      </c>
      <c r="C92"/>
      <c r="D92" s="7">
        <v>45843</v>
      </c>
    </row>
    <row r="93" customHeight="1" spans="2:5">
      <c r="B93" s="17" t="s">
        <v>103</v>
      </c>
      <c r="C93"/>
      <c r="D93">
        <v>87</v>
      </c>
      <c r="E93" t="s">
        <v>99</v>
      </c>
    </row>
    <row r="94" customHeight="1" spans="2:4">
      <c r="B94" s="17" t="s">
        <v>180</v>
      </c>
      <c r="C94"/>
      <c r="D94" s="7"/>
    </row>
    <row r="95" customHeight="1" spans="2:4">
      <c r="B95" s="17" t="s">
        <v>181</v>
      </c>
      <c r="C95"/>
      <c r="D95" s="7"/>
    </row>
    <row r="96" customHeight="1" spans="2:4">
      <c r="B96" s="17" t="s">
        <v>101</v>
      </c>
      <c r="C96"/>
      <c r="D96" s="7">
        <v>45843</v>
      </c>
    </row>
    <row r="97" customHeight="1" spans="2:5">
      <c r="B97" s="17" t="s">
        <v>103</v>
      </c>
      <c r="C97"/>
      <c r="D97">
        <v>76.5</v>
      </c>
      <c r="E97" t="s">
        <v>99</v>
      </c>
    </row>
    <row r="98" customHeight="1" spans="2:4">
      <c r="B98" s="17" t="s">
        <v>182</v>
      </c>
      <c r="C98"/>
      <c r="D98" s="7"/>
    </row>
    <row r="99" customHeight="1" spans="2:4">
      <c r="B99" s="17" t="s">
        <v>183</v>
      </c>
      <c r="C99"/>
      <c r="D99" s="7"/>
    </row>
    <row r="100" customHeight="1" spans="2:4">
      <c r="B100" s="17" t="s">
        <v>101</v>
      </c>
      <c r="C100"/>
      <c r="D100" s="7">
        <v>45843</v>
      </c>
    </row>
    <row r="101" customHeight="1" spans="2:5">
      <c r="B101" s="17" t="s">
        <v>103</v>
      </c>
      <c r="C101"/>
      <c r="D101" t="s">
        <v>105</v>
      </c>
      <c r="E101" t="s">
        <v>27</v>
      </c>
    </row>
    <row r="102" customHeight="1" spans="2:4">
      <c r="B102" s="17" t="s">
        <v>184</v>
      </c>
      <c r="C102"/>
      <c r="D102" s="7"/>
    </row>
    <row r="103" customHeight="1" spans="2:4">
      <c r="B103" s="17" t="s">
        <v>185</v>
      </c>
      <c r="C103"/>
      <c r="D103" s="7"/>
    </row>
    <row r="104" customHeight="1" spans="2:4">
      <c r="B104" s="17" t="s">
        <v>101</v>
      </c>
      <c r="C104"/>
      <c r="D104" s="7">
        <v>45843</v>
      </c>
    </row>
    <row r="105" customHeight="1" spans="2:5">
      <c r="B105" s="17" t="s">
        <v>103</v>
      </c>
      <c r="C105"/>
      <c r="D105">
        <v>86</v>
      </c>
      <c r="E105" t="s">
        <v>99</v>
      </c>
    </row>
    <row r="106" customHeight="1" spans="2:4">
      <c r="B106" s="17" t="s">
        <v>186</v>
      </c>
      <c r="C106"/>
      <c r="D106" s="7"/>
    </row>
    <row r="107" customHeight="1" spans="2:4">
      <c r="B107" s="17" t="s">
        <v>187</v>
      </c>
      <c r="C107"/>
      <c r="D107" s="7"/>
    </row>
    <row r="108" customHeight="1" spans="2:4">
      <c r="B108" s="17" t="s">
        <v>101</v>
      </c>
      <c r="C108"/>
      <c r="D108" s="7">
        <v>45843</v>
      </c>
    </row>
    <row r="109" customHeight="1" spans="2:5">
      <c r="B109" s="17" t="s">
        <v>103</v>
      </c>
      <c r="C109"/>
      <c r="D109">
        <v>72.5</v>
      </c>
      <c r="E109" t="s">
        <v>99</v>
      </c>
    </row>
    <row r="110" customHeight="1" spans="2:4">
      <c r="B110" s="17" t="s">
        <v>188</v>
      </c>
      <c r="C110"/>
      <c r="D110" s="7"/>
    </row>
    <row r="111" customHeight="1" spans="2:4">
      <c r="B111" s="17" t="s">
        <v>189</v>
      </c>
      <c r="C111"/>
      <c r="D111" s="7"/>
    </row>
    <row r="112" customHeight="1" spans="2:4">
      <c r="B112" s="17" t="s">
        <v>101</v>
      </c>
      <c r="C112"/>
      <c r="D112" s="7">
        <v>45843</v>
      </c>
    </row>
    <row r="113" customHeight="1" spans="2:5">
      <c r="B113" s="17" t="s">
        <v>103</v>
      </c>
      <c r="C113"/>
      <c r="D113">
        <v>79.5</v>
      </c>
      <c r="E113" t="s">
        <v>99</v>
      </c>
    </row>
    <row r="114" customHeight="1" spans="2:4">
      <c r="B114" s="17" t="s">
        <v>190</v>
      </c>
      <c r="C114"/>
      <c r="D114" s="7"/>
    </row>
    <row r="115" customHeight="1" spans="2:4">
      <c r="B115" s="17" t="s">
        <v>191</v>
      </c>
      <c r="C115"/>
      <c r="D115" s="7"/>
    </row>
    <row r="116" customHeight="1" spans="2:4">
      <c r="B116" s="17" t="s">
        <v>101</v>
      </c>
      <c r="C116"/>
      <c r="D116" s="7">
        <v>45843</v>
      </c>
    </row>
    <row r="117" customHeight="1" spans="2:5">
      <c r="B117" s="17" t="s">
        <v>103</v>
      </c>
      <c r="C117"/>
      <c r="D117">
        <v>79</v>
      </c>
      <c r="E117" t="s">
        <v>99</v>
      </c>
    </row>
    <row r="118" customHeight="1" spans="2:4">
      <c r="B118" s="17" t="s">
        <v>192</v>
      </c>
      <c r="C118"/>
      <c r="D118" s="7"/>
    </row>
    <row r="119" customHeight="1" spans="2:4">
      <c r="B119" s="17" t="s">
        <v>193</v>
      </c>
      <c r="C119"/>
      <c r="D119" s="7"/>
    </row>
    <row r="120" customHeight="1" spans="2:4">
      <c r="B120" s="17" t="s">
        <v>101</v>
      </c>
      <c r="C120"/>
      <c r="D120" s="7">
        <v>45843</v>
      </c>
    </row>
    <row r="121" customHeight="1" spans="2:5">
      <c r="B121" s="17" t="s">
        <v>103</v>
      </c>
      <c r="C121"/>
      <c r="D121" t="s">
        <v>105</v>
      </c>
      <c r="E121" t="s">
        <v>27</v>
      </c>
    </row>
    <row r="122" customHeight="1" spans="2:4">
      <c r="B122" s="17" t="s">
        <v>194</v>
      </c>
      <c r="C122"/>
      <c r="D122" s="7"/>
    </row>
    <row r="123" customHeight="1" spans="2:4">
      <c r="B123" s="17" t="s">
        <v>195</v>
      </c>
      <c r="C123"/>
      <c r="D123" s="7"/>
    </row>
    <row r="124" customHeight="1" spans="2:4">
      <c r="B124" s="17" t="s">
        <v>101</v>
      </c>
      <c r="C124"/>
      <c r="D124" s="7">
        <v>45843</v>
      </c>
    </row>
    <row r="125" customHeight="1" spans="2:5">
      <c r="B125" s="17" t="s">
        <v>103</v>
      </c>
      <c r="C125"/>
      <c r="D125" t="s">
        <v>105</v>
      </c>
      <c r="E125" t="s">
        <v>27</v>
      </c>
    </row>
    <row r="126" customHeight="1" spans="2:4">
      <c r="B126" s="17" t="s">
        <v>196</v>
      </c>
      <c r="C126"/>
      <c r="D126" s="7"/>
    </row>
    <row r="127" customHeight="1" spans="2:4">
      <c r="B127" s="17" t="s">
        <v>197</v>
      </c>
      <c r="C127"/>
      <c r="D127" s="7"/>
    </row>
    <row r="128" customHeight="1" spans="2:4">
      <c r="B128" s="17" t="s">
        <v>101</v>
      </c>
      <c r="C128"/>
      <c r="D128" s="7">
        <v>45843</v>
      </c>
    </row>
    <row r="129" customHeight="1" spans="2:5">
      <c r="B129" s="17" t="s">
        <v>103</v>
      </c>
      <c r="C129"/>
      <c r="D129">
        <v>82.5</v>
      </c>
      <c r="E129" t="s">
        <v>99</v>
      </c>
    </row>
    <row r="130" customHeight="1" spans="2:4">
      <c r="B130" s="17" t="s">
        <v>198</v>
      </c>
      <c r="C130"/>
      <c r="D130" s="7"/>
    </row>
    <row r="131" customHeight="1" spans="2:4">
      <c r="B131" s="17" t="s">
        <v>199</v>
      </c>
      <c r="C131"/>
      <c r="D131" s="7"/>
    </row>
    <row r="132" customHeight="1" spans="2:4">
      <c r="B132" s="17" t="s">
        <v>101</v>
      </c>
      <c r="C132"/>
      <c r="D132" s="7">
        <v>45843</v>
      </c>
    </row>
    <row r="133" customHeight="1" spans="2:5">
      <c r="B133" s="17" t="s">
        <v>103</v>
      </c>
      <c r="C133"/>
      <c r="D133">
        <v>63.5</v>
      </c>
      <c r="E133" t="s">
        <v>99</v>
      </c>
    </row>
    <row r="134" customHeight="1" spans="2:3">
      <c r="B134" s="17" t="s">
        <v>200</v>
      </c>
      <c r="C134"/>
    </row>
    <row r="135" customHeight="1" spans="2:3">
      <c r="B135" s="17" t="s">
        <v>201</v>
      </c>
      <c r="C135"/>
    </row>
    <row r="136" customHeight="1" spans="2:4">
      <c r="B136" s="17" t="s">
        <v>101</v>
      </c>
      <c r="C136"/>
      <c r="D136" s="7">
        <v>45843</v>
      </c>
    </row>
    <row r="137" customHeight="1" spans="2:5">
      <c r="B137" s="17" t="s">
        <v>103</v>
      </c>
      <c r="C137"/>
      <c r="D137">
        <v>57.5</v>
      </c>
      <c r="E137" t="s">
        <v>99</v>
      </c>
    </row>
    <row r="138" customHeight="1" spans="2:3">
      <c r="B138" s="17" t="s">
        <v>202</v>
      </c>
      <c r="C138"/>
    </row>
    <row r="139" customHeight="1" spans="2:3">
      <c r="B139" s="17" t="s">
        <v>203</v>
      </c>
      <c r="C139"/>
    </row>
    <row r="140" customHeight="1" spans="2:4">
      <c r="B140" s="17" t="s">
        <v>101</v>
      </c>
      <c r="C140"/>
      <c r="D140" s="7">
        <v>45843</v>
      </c>
    </row>
    <row r="141" customHeight="1" spans="2:5">
      <c r="B141" s="17" t="s">
        <v>103</v>
      </c>
      <c r="C141"/>
      <c r="D141">
        <v>61</v>
      </c>
      <c r="E141" t="s">
        <v>99</v>
      </c>
    </row>
  </sheetData>
  <sortState ref="D1:H141">
    <sortCondition ref="F4" descending="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71"/>
  <sheetViews>
    <sheetView topLeftCell="A38" workbookViewId="0">
      <selection activeCell="H2" sqref="H2:H71"/>
    </sheetView>
  </sheetViews>
  <sheetFormatPr defaultColWidth="9" defaultRowHeight="13.5" customHeight="1"/>
  <cols>
    <col min="2" max="2" width="12.6666666666667" style="11"/>
  </cols>
  <sheetData>
    <row r="1" ht="18" customHeight="1" spans="1:3">
      <c r="A1" s="11"/>
      <c r="B1" s="12"/>
      <c r="C1" s="1"/>
    </row>
    <row r="2" ht="15.75" customHeight="1" spans="1:9">
      <c r="A2" s="11"/>
      <c r="B2" s="3">
        <v>2.507054100102e+18</v>
      </c>
      <c r="C2" s="2" t="s">
        <v>204</v>
      </c>
      <c r="D2" s="13" t="s">
        <v>205</v>
      </c>
      <c r="E2" s="3" t="s">
        <v>7</v>
      </c>
      <c r="F2" s="14">
        <v>45843</v>
      </c>
      <c r="G2" s="3" t="s">
        <v>206</v>
      </c>
      <c r="I2" s="16" t="s">
        <v>99</v>
      </c>
    </row>
    <row r="3" ht="27.75" customHeight="1" spans="1:9">
      <c r="A3" s="11"/>
      <c r="B3" s="3"/>
      <c r="C3" s="4">
        <v>5.10322197704076e+17</v>
      </c>
      <c r="D3" s="15" t="s">
        <v>101</v>
      </c>
      <c r="E3" s="3"/>
      <c r="F3" s="4" t="s">
        <v>103</v>
      </c>
      <c r="G3" s="3"/>
      <c r="I3" s="16"/>
    </row>
    <row r="4" ht="15.75" customHeight="1" spans="1:9">
      <c r="A4" s="11"/>
      <c r="B4" s="3">
        <v>2.507054100102e+18</v>
      </c>
      <c r="C4" s="2" t="s">
        <v>207</v>
      </c>
      <c r="D4" s="13" t="s">
        <v>205</v>
      </c>
      <c r="E4" s="3" t="s">
        <v>7</v>
      </c>
      <c r="F4" s="14">
        <v>45843</v>
      </c>
      <c r="G4" s="3" t="s">
        <v>206</v>
      </c>
      <c r="I4" s="16" t="s">
        <v>99</v>
      </c>
    </row>
    <row r="5" ht="27.75" customHeight="1" spans="1:9">
      <c r="A5" s="11"/>
      <c r="B5" s="3"/>
      <c r="C5" s="4">
        <v>5.10227197404083e+17</v>
      </c>
      <c r="D5" s="15" t="s">
        <v>101</v>
      </c>
      <c r="E5" s="3"/>
      <c r="F5" s="4" t="s">
        <v>103</v>
      </c>
      <c r="G5" s="3"/>
      <c r="I5" s="16"/>
    </row>
    <row r="6" ht="15.75" customHeight="1" spans="1:9">
      <c r="A6" s="11"/>
      <c r="B6" s="3">
        <v>2.507054100102e+18</v>
      </c>
      <c r="C6" s="2" t="s">
        <v>208</v>
      </c>
      <c r="D6" s="13" t="s">
        <v>205</v>
      </c>
      <c r="E6" s="3" t="s">
        <v>7</v>
      </c>
      <c r="F6" s="14">
        <v>45843</v>
      </c>
      <c r="G6" s="3" t="s">
        <v>206</v>
      </c>
      <c r="I6" s="16" t="s">
        <v>99</v>
      </c>
    </row>
    <row r="7" ht="27.75" customHeight="1" spans="1:9">
      <c r="A7" s="11"/>
      <c r="B7" s="3"/>
      <c r="C7" s="4">
        <v>5.10131198109181e+17</v>
      </c>
      <c r="D7" s="15" t="s">
        <v>101</v>
      </c>
      <c r="E7" s="3"/>
      <c r="F7" s="4" t="s">
        <v>103</v>
      </c>
      <c r="G7" s="3"/>
      <c r="I7" s="16"/>
    </row>
    <row r="8" ht="15.75" customHeight="1" spans="1:9">
      <c r="A8" s="11"/>
      <c r="B8" s="3">
        <v>2.507054100102e+18</v>
      </c>
      <c r="C8" s="2" t="s">
        <v>209</v>
      </c>
      <c r="D8" s="13" t="s">
        <v>205</v>
      </c>
      <c r="E8" s="3" t="s">
        <v>7</v>
      </c>
      <c r="F8" s="14">
        <v>45843</v>
      </c>
      <c r="G8" s="3" t="s">
        <v>206</v>
      </c>
      <c r="I8" s="16" t="s">
        <v>99</v>
      </c>
    </row>
    <row r="9" ht="27.75" customHeight="1" spans="1:9">
      <c r="A9" s="11"/>
      <c r="B9" s="3"/>
      <c r="C9" s="4">
        <v>5.10724200209051e+17</v>
      </c>
      <c r="D9" s="15" t="s">
        <v>101</v>
      </c>
      <c r="E9" s="3"/>
      <c r="F9" s="4" t="s">
        <v>103</v>
      </c>
      <c r="G9" s="3"/>
      <c r="I9" s="16"/>
    </row>
    <row r="10" ht="15.75" customHeight="1" spans="1:9">
      <c r="A10" s="11"/>
      <c r="B10" s="3">
        <v>2.507054100102e+18</v>
      </c>
      <c r="C10" s="2" t="s">
        <v>210</v>
      </c>
      <c r="D10" s="13" t="s">
        <v>205</v>
      </c>
      <c r="E10" s="3" t="s">
        <v>7</v>
      </c>
      <c r="F10" s="14">
        <v>45843</v>
      </c>
      <c r="G10" s="3" t="s">
        <v>206</v>
      </c>
      <c r="I10" s="16" t="s">
        <v>99</v>
      </c>
    </row>
    <row r="11" ht="27.75" customHeight="1" spans="1:9">
      <c r="A11" s="11"/>
      <c r="B11" s="3"/>
      <c r="C11" s="4">
        <v>5.10521197806131e+17</v>
      </c>
      <c r="D11" s="15" t="s">
        <v>101</v>
      </c>
      <c r="E11" s="3"/>
      <c r="F11" s="4" t="s">
        <v>103</v>
      </c>
      <c r="G11" s="3"/>
      <c r="I11" s="16"/>
    </row>
    <row r="12" ht="15.75" customHeight="1" spans="1:9">
      <c r="A12" s="11"/>
      <c r="B12" s="3">
        <v>2.507054100102e+18</v>
      </c>
      <c r="C12" s="2" t="s">
        <v>211</v>
      </c>
      <c r="D12" s="13" t="s">
        <v>205</v>
      </c>
      <c r="E12" s="3" t="s">
        <v>7</v>
      </c>
      <c r="F12" s="14">
        <v>45843</v>
      </c>
      <c r="G12" s="3" t="s">
        <v>206</v>
      </c>
      <c r="I12" s="16" t="s">
        <v>99</v>
      </c>
    </row>
    <row r="13" ht="27.75" customHeight="1" spans="1:9">
      <c r="A13" s="11"/>
      <c r="B13" s="3"/>
      <c r="C13" s="4">
        <v>5.10131197812287e+17</v>
      </c>
      <c r="D13" s="15" t="s">
        <v>101</v>
      </c>
      <c r="E13" s="3"/>
      <c r="F13" s="4" t="s">
        <v>103</v>
      </c>
      <c r="G13" s="3"/>
      <c r="I13" s="16"/>
    </row>
    <row r="14" ht="15.75" customHeight="1" spans="1:9">
      <c r="A14" s="11"/>
      <c r="B14" s="3">
        <v>2.507054100102e+18</v>
      </c>
      <c r="C14" s="2" t="s">
        <v>212</v>
      </c>
      <c r="D14" s="13" t="s">
        <v>205</v>
      </c>
      <c r="E14" s="3" t="s">
        <v>7</v>
      </c>
      <c r="F14" s="14">
        <v>45843</v>
      </c>
      <c r="G14" s="3" t="s">
        <v>206</v>
      </c>
      <c r="I14" s="16" t="s">
        <v>99</v>
      </c>
    </row>
    <row r="15" ht="27.75" customHeight="1" spans="1:9">
      <c r="A15" s="11"/>
      <c r="B15" s="3"/>
      <c r="C15" s="4">
        <v>5.11023198907179e+17</v>
      </c>
      <c r="D15" s="15" t="s">
        <v>101</v>
      </c>
      <c r="E15" s="3"/>
      <c r="F15" s="4" t="s">
        <v>103</v>
      </c>
      <c r="G15" s="3"/>
      <c r="I15" s="16"/>
    </row>
    <row r="16" ht="15" customHeight="1" spans="1:9">
      <c r="A16" s="11"/>
      <c r="B16" s="3">
        <v>2.507054100102e+18</v>
      </c>
      <c r="C16" s="2" t="s">
        <v>213</v>
      </c>
      <c r="D16" s="13" t="s">
        <v>205</v>
      </c>
      <c r="E16" s="3" t="s">
        <v>7</v>
      </c>
      <c r="F16" s="14">
        <v>45843</v>
      </c>
      <c r="G16" s="3" t="s">
        <v>206</v>
      </c>
      <c r="I16" s="16" t="s">
        <v>99</v>
      </c>
    </row>
    <row r="17" ht="27.75" customHeight="1" spans="1:9">
      <c r="A17" s="11"/>
      <c r="B17" s="3"/>
      <c r="C17" s="4">
        <v>5.10822199203124e+17</v>
      </c>
      <c r="D17" s="15" t="s">
        <v>101</v>
      </c>
      <c r="E17" s="3"/>
      <c r="F17" s="4" t="s">
        <v>103</v>
      </c>
      <c r="G17" s="3"/>
      <c r="I17" s="16"/>
    </row>
    <row r="18" ht="15" customHeight="1" spans="1:9">
      <c r="A18" s="11"/>
      <c r="B18" s="3">
        <v>2.507054100102e+18</v>
      </c>
      <c r="C18" s="2" t="s">
        <v>214</v>
      </c>
      <c r="D18" s="13" t="s">
        <v>205</v>
      </c>
      <c r="E18" s="3" t="s">
        <v>7</v>
      </c>
      <c r="F18" s="14">
        <v>45843</v>
      </c>
      <c r="G18" s="3" t="s">
        <v>206</v>
      </c>
      <c r="I18" s="16" t="s">
        <v>99</v>
      </c>
    </row>
    <row r="19" ht="27.75" customHeight="1" spans="1:9">
      <c r="A19" s="11"/>
      <c r="B19" s="3"/>
      <c r="C19" s="4">
        <v>5.10822198001053e+17</v>
      </c>
      <c r="D19" s="15" t="s">
        <v>101</v>
      </c>
      <c r="E19" s="3"/>
      <c r="F19" s="4" t="s">
        <v>103</v>
      </c>
      <c r="G19" s="3"/>
      <c r="I19" s="16"/>
    </row>
    <row r="20" ht="15" customHeight="1" spans="1:9">
      <c r="A20" s="11"/>
      <c r="B20" s="3">
        <v>2.507054100102e+18</v>
      </c>
      <c r="C20" s="2" t="s">
        <v>215</v>
      </c>
      <c r="D20" s="13" t="s">
        <v>205</v>
      </c>
      <c r="E20" s="3" t="s">
        <v>7</v>
      </c>
      <c r="F20" s="14">
        <v>45843</v>
      </c>
      <c r="G20" s="3" t="s">
        <v>206</v>
      </c>
      <c r="I20" s="16" t="s">
        <v>27</v>
      </c>
    </row>
    <row r="21" ht="27.75" customHeight="1" spans="1:9">
      <c r="A21" s="11"/>
      <c r="B21" s="3"/>
      <c r="C21" s="4">
        <v>5.11124197802076e+17</v>
      </c>
      <c r="D21" s="15" t="s">
        <v>101</v>
      </c>
      <c r="E21" s="3"/>
      <c r="F21" s="4" t="s">
        <v>103</v>
      </c>
      <c r="G21" s="3"/>
      <c r="I21" s="16"/>
    </row>
    <row r="22" ht="15" customHeight="1" spans="1:9">
      <c r="A22" s="11"/>
      <c r="B22" s="3">
        <v>2.507054100102e+18</v>
      </c>
      <c r="C22" s="2" t="s">
        <v>216</v>
      </c>
      <c r="D22" s="13" t="s">
        <v>205</v>
      </c>
      <c r="E22" s="3" t="s">
        <v>7</v>
      </c>
      <c r="F22" s="14">
        <v>45843</v>
      </c>
      <c r="G22" s="3" t="s">
        <v>206</v>
      </c>
      <c r="I22" s="16" t="s">
        <v>99</v>
      </c>
    </row>
    <row r="23" ht="41.25" customHeight="1" spans="1:9">
      <c r="A23" s="11"/>
      <c r="B23" s="3"/>
      <c r="C23" s="4" t="s">
        <v>217</v>
      </c>
      <c r="D23" s="15" t="s">
        <v>101</v>
      </c>
      <c r="E23" s="3"/>
      <c r="F23" s="4" t="s">
        <v>103</v>
      </c>
      <c r="G23" s="3"/>
      <c r="I23" s="16"/>
    </row>
    <row r="24" ht="15" customHeight="1" spans="1:9">
      <c r="A24" s="11"/>
      <c r="B24" s="3">
        <v>2.507054100102e+18</v>
      </c>
      <c r="C24" s="2" t="s">
        <v>218</v>
      </c>
      <c r="D24" s="13" t="s">
        <v>205</v>
      </c>
      <c r="E24" s="3" t="s">
        <v>7</v>
      </c>
      <c r="F24" s="14">
        <v>45843</v>
      </c>
      <c r="G24" s="3" t="s">
        <v>206</v>
      </c>
      <c r="I24" s="16" t="s">
        <v>99</v>
      </c>
    </row>
    <row r="25" ht="27.75" customHeight="1" spans="1:9">
      <c r="A25" s="11"/>
      <c r="B25" s="3"/>
      <c r="C25" s="4">
        <v>4.11303198203205e+17</v>
      </c>
      <c r="D25" s="15" t="s">
        <v>101</v>
      </c>
      <c r="E25" s="3"/>
      <c r="F25" s="4" t="s">
        <v>103</v>
      </c>
      <c r="G25" s="3"/>
      <c r="I25" s="16"/>
    </row>
    <row r="26" ht="15" customHeight="1" spans="1:9">
      <c r="A26" s="11"/>
      <c r="B26" s="3">
        <v>2.507054100102e+18</v>
      </c>
      <c r="C26" s="2" t="s">
        <v>219</v>
      </c>
      <c r="D26" s="13" t="s">
        <v>205</v>
      </c>
      <c r="E26" s="3" t="s">
        <v>7</v>
      </c>
      <c r="F26" s="14">
        <v>45843</v>
      </c>
      <c r="G26" s="3" t="s">
        <v>206</v>
      </c>
      <c r="I26" s="16" t="s">
        <v>99</v>
      </c>
    </row>
    <row r="27" ht="27.75" customHeight="1" spans="1:9">
      <c r="A27" s="11"/>
      <c r="B27" s="3"/>
      <c r="C27" s="4">
        <v>6.22621197512042e+17</v>
      </c>
      <c r="D27" s="15" t="s">
        <v>101</v>
      </c>
      <c r="E27" s="3"/>
      <c r="F27" s="4" t="s">
        <v>103</v>
      </c>
      <c r="G27" s="3"/>
      <c r="I27" s="16"/>
    </row>
    <row r="28" ht="15" customHeight="1" spans="1:9">
      <c r="A28" s="11"/>
      <c r="B28" s="3">
        <v>2.507054100102e+18</v>
      </c>
      <c r="C28" s="2" t="s">
        <v>220</v>
      </c>
      <c r="D28" s="13" t="s">
        <v>205</v>
      </c>
      <c r="E28" s="3" t="s">
        <v>7</v>
      </c>
      <c r="F28" s="14">
        <v>45843</v>
      </c>
      <c r="G28" s="3" t="s">
        <v>206</v>
      </c>
      <c r="I28" s="16" t="s">
        <v>99</v>
      </c>
    </row>
    <row r="29" ht="27.75" customHeight="1" spans="1:9">
      <c r="A29" s="11"/>
      <c r="B29" s="3"/>
      <c r="C29" s="4">
        <v>5.1132419891005e+17</v>
      </c>
      <c r="D29" s="15" t="s">
        <v>101</v>
      </c>
      <c r="E29" s="3"/>
      <c r="F29" s="4" t="s">
        <v>103</v>
      </c>
      <c r="G29" s="3"/>
      <c r="I29" s="16"/>
    </row>
    <row r="30" ht="15" customHeight="1" spans="1:9">
      <c r="A30" s="11"/>
      <c r="B30" s="3">
        <v>2.507054100102e+18</v>
      </c>
      <c r="C30" s="2" t="s">
        <v>221</v>
      </c>
      <c r="D30" s="13" t="s">
        <v>205</v>
      </c>
      <c r="E30" s="3" t="s">
        <v>7</v>
      </c>
      <c r="F30" s="14">
        <v>45843</v>
      </c>
      <c r="G30" s="3" t="s">
        <v>206</v>
      </c>
      <c r="I30" s="16" t="s">
        <v>99</v>
      </c>
    </row>
    <row r="31" ht="27.75" customHeight="1" spans="1:9">
      <c r="A31" s="11"/>
      <c r="B31" s="3"/>
      <c r="C31" s="4">
        <v>5.10722198508071e+17</v>
      </c>
      <c r="D31" s="15" t="s">
        <v>101</v>
      </c>
      <c r="E31" s="3"/>
      <c r="F31" s="4" t="s">
        <v>103</v>
      </c>
      <c r="G31" s="3"/>
      <c r="I31" s="16"/>
    </row>
    <row r="32" ht="15" customHeight="1" spans="1:9">
      <c r="A32" s="11"/>
      <c r="B32" s="3">
        <v>2.507054100102e+18</v>
      </c>
      <c r="C32" s="2" t="s">
        <v>222</v>
      </c>
      <c r="D32" s="13" t="s">
        <v>205</v>
      </c>
      <c r="E32" s="3" t="s">
        <v>7</v>
      </c>
      <c r="F32" s="14">
        <v>45843</v>
      </c>
      <c r="G32" s="3" t="s">
        <v>206</v>
      </c>
      <c r="I32" s="16" t="s">
        <v>99</v>
      </c>
    </row>
    <row r="33" ht="27.75" customHeight="1" spans="1:9">
      <c r="A33" s="11"/>
      <c r="B33" s="3"/>
      <c r="C33" s="4">
        <v>5.1012119761209e+17</v>
      </c>
      <c r="D33" s="15" t="s">
        <v>101</v>
      </c>
      <c r="E33" s="3"/>
      <c r="F33" s="4" t="s">
        <v>103</v>
      </c>
      <c r="G33" s="3"/>
      <c r="I33" s="16"/>
    </row>
    <row r="34" ht="15" customHeight="1" spans="1:9">
      <c r="A34" s="11"/>
      <c r="B34" s="3">
        <v>2.507054100102e+18</v>
      </c>
      <c r="C34" s="2" t="s">
        <v>223</v>
      </c>
      <c r="D34" s="13" t="s">
        <v>205</v>
      </c>
      <c r="E34" s="3" t="s">
        <v>7</v>
      </c>
      <c r="F34" s="14">
        <v>45843</v>
      </c>
      <c r="G34" s="3" t="s">
        <v>206</v>
      </c>
      <c r="I34" s="16" t="s">
        <v>99</v>
      </c>
    </row>
    <row r="35" ht="27.75" customHeight="1" spans="1:9">
      <c r="A35" s="11"/>
      <c r="B35" s="3"/>
      <c r="C35" s="4">
        <v>5.1253319710122e+17</v>
      </c>
      <c r="D35" s="15" t="s">
        <v>101</v>
      </c>
      <c r="E35" s="3"/>
      <c r="F35" s="4" t="s">
        <v>103</v>
      </c>
      <c r="G35" s="3"/>
      <c r="I35" s="16"/>
    </row>
    <row r="36" ht="15" customHeight="1" spans="1:9">
      <c r="A36" s="11"/>
      <c r="B36" s="3">
        <v>2.507054100102e+18</v>
      </c>
      <c r="C36" s="2" t="s">
        <v>224</v>
      </c>
      <c r="D36" s="13" t="s">
        <v>205</v>
      </c>
      <c r="E36" s="3" t="s">
        <v>7</v>
      </c>
      <c r="F36" s="14">
        <v>45843</v>
      </c>
      <c r="G36" s="3" t="s">
        <v>206</v>
      </c>
      <c r="I36" s="16" t="s">
        <v>99</v>
      </c>
    </row>
    <row r="37" ht="27.75" customHeight="1" spans="1:9">
      <c r="A37" s="11"/>
      <c r="B37" s="3"/>
      <c r="C37" s="4">
        <v>5.22401198112297e+17</v>
      </c>
      <c r="D37" s="15" t="s">
        <v>101</v>
      </c>
      <c r="E37" s="3"/>
      <c r="F37" s="4" t="s">
        <v>103</v>
      </c>
      <c r="G37" s="3"/>
      <c r="I37" s="16"/>
    </row>
    <row r="38" ht="15" customHeight="1" spans="1:9">
      <c r="A38" s="11"/>
      <c r="B38" s="3">
        <v>2.507054100102e+18</v>
      </c>
      <c r="C38" s="2" t="s">
        <v>225</v>
      </c>
      <c r="D38" s="13" t="s">
        <v>205</v>
      </c>
      <c r="E38" s="3" t="s">
        <v>7</v>
      </c>
      <c r="F38" s="14">
        <v>45843</v>
      </c>
      <c r="G38" s="3" t="s">
        <v>206</v>
      </c>
      <c r="I38" s="16" t="s">
        <v>99</v>
      </c>
    </row>
    <row r="39" ht="27.75" customHeight="1" spans="2:9">
      <c r="B39" s="3"/>
      <c r="C39" s="4">
        <v>5.13722199906281e+17</v>
      </c>
      <c r="D39" s="15" t="s">
        <v>101</v>
      </c>
      <c r="E39" s="3"/>
      <c r="F39" s="4" t="s">
        <v>103</v>
      </c>
      <c r="G39" s="3"/>
      <c r="I39" s="16"/>
    </row>
    <row r="40" customHeight="1" spans="2:9">
      <c r="B40" s="3">
        <v>2.507054100102e+18</v>
      </c>
      <c r="C40" s="2" t="s">
        <v>226</v>
      </c>
      <c r="D40" s="13" t="s">
        <v>205</v>
      </c>
      <c r="E40" s="3" t="s">
        <v>7</v>
      </c>
      <c r="F40" s="14">
        <v>45843</v>
      </c>
      <c r="G40" s="3" t="s">
        <v>206</v>
      </c>
      <c r="I40" s="16" t="s">
        <v>99</v>
      </c>
    </row>
    <row r="41" ht="27.75" customHeight="1" spans="2:9">
      <c r="B41" s="3"/>
      <c r="C41" s="4">
        <v>5.10321198510152e+17</v>
      </c>
      <c r="D41" s="15" t="s">
        <v>101</v>
      </c>
      <c r="E41" s="3"/>
      <c r="F41" s="4" t="s">
        <v>103</v>
      </c>
      <c r="G41" s="3"/>
      <c r="I41" s="16"/>
    </row>
    <row r="42" customHeight="1" spans="2:9">
      <c r="B42" s="3">
        <v>2.507054100102e+18</v>
      </c>
      <c r="C42" s="2" t="s">
        <v>227</v>
      </c>
      <c r="D42" s="13" t="s">
        <v>205</v>
      </c>
      <c r="E42" s="3" t="s">
        <v>7</v>
      </c>
      <c r="F42" s="14">
        <v>45843</v>
      </c>
      <c r="G42" s="3" t="s">
        <v>206</v>
      </c>
      <c r="I42" s="16" t="s">
        <v>99</v>
      </c>
    </row>
    <row r="43" ht="27.75" customHeight="1" spans="2:9">
      <c r="B43" s="3"/>
      <c r="C43" s="4">
        <v>5.10321198801012e+17</v>
      </c>
      <c r="D43" s="15" t="s">
        <v>101</v>
      </c>
      <c r="E43" s="3"/>
      <c r="F43" s="4" t="s">
        <v>103</v>
      </c>
      <c r="G43" s="3"/>
      <c r="I43" s="16"/>
    </row>
    <row r="44" customHeight="1" spans="2:9">
      <c r="B44" s="3">
        <v>2.507054100102e+18</v>
      </c>
      <c r="C44" s="2" t="s">
        <v>228</v>
      </c>
      <c r="D44" s="13" t="s">
        <v>205</v>
      </c>
      <c r="E44" s="3" t="s">
        <v>7</v>
      </c>
      <c r="F44" s="14">
        <v>45843</v>
      </c>
      <c r="G44" s="3" t="s">
        <v>206</v>
      </c>
      <c r="I44" s="16" t="s">
        <v>99</v>
      </c>
    </row>
    <row r="45" ht="27.75" customHeight="1" spans="2:9">
      <c r="B45" s="3"/>
      <c r="C45" s="4">
        <v>5.10113197904142e+17</v>
      </c>
      <c r="D45" s="15" t="s">
        <v>101</v>
      </c>
      <c r="E45" s="3"/>
      <c r="F45" s="4" t="s">
        <v>103</v>
      </c>
      <c r="G45" s="3"/>
      <c r="I45" s="16"/>
    </row>
    <row r="46" customHeight="1" spans="2:9">
      <c r="B46" s="3">
        <v>2.507054100102e+18</v>
      </c>
      <c r="C46" s="2" t="s">
        <v>229</v>
      </c>
      <c r="D46" s="13" t="s">
        <v>205</v>
      </c>
      <c r="E46" s="3" t="s">
        <v>7</v>
      </c>
      <c r="F46" s="14">
        <v>45843</v>
      </c>
      <c r="G46" s="3" t="s">
        <v>206</v>
      </c>
      <c r="I46" s="16" t="s">
        <v>27</v>
      </c>
    </row>
    <row r="47" ht="41.25" customHeight="1" spans="2:9">
      <c r="B47" s="3"/>
      <c r="C47" s="4" t="s">
        <v>230</v>
      </c>
      <c r="D47" s="15" t="s">
        <v>101</v>
      </c>
      <c r="E47" s="3"/>
      <c r="F47" s="4" t="s">
        <v>103</v>
      </c>
      <c r="G47" s="3"/>
      <c r="I47" s="16"/>
    </row>
    <row r="48" customHeight="1" spans="2:9">
      <c r="B48" s="3">
        <v>2.507054100102e+18</v>
      </c>
      <c r="C48" s="2" t="s">
        <v>231</v>
      </c>
      <c r="D48" s="13" t="s">
        <v>205</v>
      </c>
      <c r="E48" s="3" t="s">
        <v>7</v>
      </c>
      <c r="F48" s="14">
        <v>45843</v>
      </c>
      <c r="G48" s="3" t="s">
        <v>206</v>
      </c>
      <c r="I48" s="16" t="s">
        <v>99</v>
      </c>
    </row>
    <row r="49" ht="27.75" customHeight="1" spans="2:9">
      <c r="B49" s="3"/>
      <c r="C49" s="4">
        <v>5.13126199407232e+17</v>
      </c>
      <c r="D49" s="15" t="s">
        <v>101</v>
      </c>
      <c r="E49" s="3"/>
      <c r="F49" s="4" t="s">
        <v>103</v>
      </c>
      <c r="G49" s="3"/>
      <c r="I49" s="16"/>
    </row>
    <row r="50" customHeight="1" spans="2:9">
      <c r="B50" s="3">
        <v>2.507054100102e+18</v>
      </c>
      <c r="C50" s="2" t="s">
        <v>232</v>
      </c>
      <c r="D50" s="13" t="s">
        <v>205</v>
      </c>
      <c r="E50" s="3" t="s">
        <v>7</v>
      </c>
      <c r="F50" s="14">
        <v>45843</v>
      </c>
      <c r="G50" s="3" t="s">
        <v>206</v>
      </c>
      <c r="I50" s="16" t="s">
        <v>99</v>
      </c>
    </row>
    <row r="51" ht="27.75" customHeight="1" spans="2:9">
      <c r="B51" s="3"/>
      <c r="C51" s="4">
        <v>5.10113198002246e+17</v>
      </c>
      <c r="D51" s="15" t="s">
        <v>101</v>
      </c>
      <c r="E51" s="3"/>
      <c r="F51" s="4" t="s">
        <v>103</v>
      </c>
      <c r="G51" s="3"/>
      <c r="I51" s="16"/>
    </row>
    <row r="52" customHeight="1" spans="2:9">
      <c r="B52" s="3">
        <v>2.507054100102e+18</v>
      </c>
      <c r="C52" s="2" t="s">
        <v>233</v>
      </c>
      <c r="D52" s="13" t="s">
        <v>205</v>
      </c>
      <c r="E52" s="3" t="s">
        <v>7</v>
      </c>
      <c r="F52" s="14">
        <v>45843</v>
      </c>
      <c r="G52" s="3" t="s">
        <v>206</v>
      </c>
      <c r="I52" s="16" t="s">
        <v>99</v>
      </c>
    </row>
    <row r="53" ht="27.75" customHeight="1" spans="2:9">
      <c r="B53" s="3"/>
      <c r="C53" s="4">
        <v>5.1032219710501e+17</v>
      </c>
      <c r="D53" s="15" t="s">
        <v>101</v>
      </c>
      <c r="E53" s="3"/>
      <c r="F53" s="4" t="s">
        <v>103</v>
      </c>
      <c r="G53" s="3"/>
      <c r="I53" s="16"/>
    </row>
    <row r="54" customHeight="1" spans="2:9">
      <c r="B54" s="3">
        <v>2.507054100102e+18</v>
      </c>
      <c r="C54" s="2" t="s">
        <v>234</v>
      </c>
      <c r="D54" s="13" t="s">
        <v>205</v>
      </c>
      <c r="E54" s="3" t="s">
        <v>7</v>
      </c>
      <c r="F54" s="14">
        <v>45843</v>
      </c>
      <c r="G54" s="3" t="s">
        <v>206</v>
      </c>
      <c r="I54" s="16" t="s">
        <v>99</v>
      </c>
    </row>
    <row r="55" ht="27.75" customHeight="1" spans="2:9">
      <c r="B55" s="3"/>
      <c r="C55" s="4">
        <v>5.11121197510105e+17</v>
      </c>
      <c r="D55" s="15" t="s">
        <v>101</v>
      </c>
      <c r="E55" s="3"/>
      <c r="F55" s="4" t="s">
        <v>103</v>
      </c>
      <c r="G55" s="3"/>
      <c r="I55" s="16"/>
    </row>
    <row r="56" customHeight="1" spans="2:9">
      <c r="B56" s="3">
        <v>2.507054100102e+18</v>
      </c>
      <c r="C56" s="2" t="s">
        <v>235</v>
      </c>
      <c r="D56" s="13" t="s">
        <v>205</v>
      </c>
      <c r="E56" s="3" t="s">
        <v>7</v>
      </c>
      <c r="F56" s="14">
        <v>45843</v>
      </c>
      <c r="G56" s="3" t="s">
        <v>206</v>
      </c>
      <c r="I56" s="16" t="s">
        <v>99</v>
      </c>
    </row>
    <row r="57" ht="27.75" customHeight="1" spans="2:9">
      <c r="B57" s="3"/>
      <c r="C57" s="4">
        <v>5.10922199803235e+17</v>
      </c>
      <c r="D57" s="15" t="s">
        <v>101</v>
      </c>
      <c r="E57" s="3"/>
      <c r="F57" s="4" t="s">
        <v>103</v>
      </c>
      <c r="G57" s="3"/>
      <c r="I57" s="16"/>
    </row>
    <row r="58" customHeight="1" spans="2:9">
      <c r="B58" s="3">
        <v>2.507054100102e+18</v>
      </c>
      <c r="C58" s="2" t="s">
        <v>236</v>
      </c>
      <c r="D58" s="13" t="s">
        <v>205</v>
      </c>
      <c r="E58" s="3" t="s">
        <v>7</v>
      </c>
      <c r="F58" s="14">
        <v>45843</v>
      </c>
      <c r="G58" s="3" t="s">
        <v>206</v>
      </c>
      <c r="I58" s="16" t="s">
        <v>99</v>
      </c>
    </row>
    <row r="59" ht="27.75" customHeight="1" spans="2:9">
      <c r="B59" s="3"/>
      <c r="C59" s="4">
        <v>5.13701198009095e+17</v>
      </c>
      <c r="D59" s="15" t="s">
        <v>101</v>
      </c>
      <c r="E59" s="3"/>
      <c r="F59" s="4" t="s">
        <v>103</v>
      </c>
      <c r="G59" s="3"/>
      <c r="I59" s="16"/>
    </row>
    <row r="60" customHeight="1" spans="2:9">
      <c r="B60" s="3">
        <v>2.507054100102e+18</v>
      </c>
      <c r="C60" s="2" t="s">
        <v>237</v>
      </c>
      <c r="D60" s="13" t="s">
        <v>205</v>
      </c>
      <c r="E60" s="3" t="s">
        <v>7</v>
      </c>
      <c r="F60" s="14">
        <v>45843</v>
      </c>
      <c r="G60" s="3" t="s">
        <v>206</v>
      </c>
      <c r="I60" s="16" t="s">
        <v>99</v>
      </c>
    </row>
    <row r="61" ht="27.75" customHeight="1" spans="2:9">
      <c r="B61" s="3"/>
      <c r="C61" s="4">
        <v>5.11181198004022e+17</v>
      </c>
      <c r="D61" s="15" t="s">
        <v>101</v>
      </c>
      <c r="E61" s="3"/>
      <c r="F61" s="4" t="s">
        <v>103</v>
      </c>
      <c r="G61" s="3"/>
      <c r="I61" s="16"/>
    </row>
    <row r="62" customHeight="1" spans="2:9">
      <c r="B62" s="3">
        <v>2.507054100102e+18</v>
      </c>
      <c r="C62" s="2" t="s">
        <v>238</v>
      </c>
      <c r="D62" s="13" t="s">
        <v>205</v>
      </c>
      <c r="E62" s="3" t="s">
        <v>7</v>
      </c>
      <c r="F62" s="14">
        <v>45843</v>
      </c>
      <c r="G62" s="3" t="s">
        <v>206</v>
      </c>
      <c r="I62" s="16" t="s">
        <v>99</v>
      </c>
    </row>
    <row r="63" ht="27.75" customHeight="1" spans="2:9">
      <c r="B63" s="3"/>
      <c r="C63" s="4">
        <v>5.13902198810235e+17</v>
      </c>
      <c r="D63" s="15" t="s">
        <v>101</v>
      </c>
      <c r="E63" s="3"/>
      <c r="F63" s="4" t="s">
        <v>103</v>
      </c>
      <c r="G63" s="3"/>
      <c r="I63" s="16"/>
    </row>
    <row r="64" customHeight="1" spans="2:9">
      <c r="B64" s="3">
        <v>2.507054100102e+18</v>
      </c>
      <c r="C64" s="2" t="s">
        <v>239</v>
      </c>
      <c r="D64" s="13" t="s">
        <v>205</v>
      </c>
      <c r="E64" s="3" t="s">
        <v>7</v>
      </c>
      <c r="F64" s="14">
        <v>45843</v>
      </c>
      <c r="G64" s="3" t="s">
        <v>206</v>
      </c>
      <c r="I64" s="16" t="s">
        <v>99</v>
      </c>
    </row>
    <row r="65" ht="27.75" customHeight="1" spans="2:9">
      <c r="B65" s="3"/>
      <c r="C65" s="4">
        <v>5.11124197212084e+17</v>
      </c>
      <c r="D65" s="15" t="s">
        <v>101</v>
      </c>
      <c r="E65" s="3"/>
      <c r="F65" s="4" t="s">
        <v>103</v>
      </c>
      <c r="G65" s="3"/>
      <c r="I65" s="16"/>
    </row>
    <row r="66" customHeight="1" spans="2:9">
      <c r="B66" s="3">
        <v>2.507054100102e+18</v>
      </c>
      <c r="C66" s="2" t="s">
        <v>240</v>
      </c>
      <c r="D66" s="13" t="s">
        <v>205</v>
      </c>
      <c r="E66" s="3" t="s">
        <v>7</v>
      </c>
      <c r="F66" s="14">
        <v>45843</v>
      </c>
      <c r="G66" s="3" t="s">
        <v>206</v>
      </c>
      <c r="I66" s="16" t="s">
        <v>99</v>
      </c>
    </row>
    <row r="67" ht="27.75" customHeight="1" spans="2:9">
      <c r="B67" s="3"/>
      <c r="C67" s="4">
        <v>5.12501197708077e+17</v>
      </c>
      <c r="D67" s="15" t="s">
        <v>101</v>
      </c>
      <c r="E67" s="3"/>
      <c r="F67" s="4" t="s">
        <v>103</v>
      </c>
      <c r="G67" s="3"/>
      <c r="I67" s="16"/>
    </row>
    <row r="68" customHeight="1" spans="2:9">
      <c r="B68" s="3">
        <v>2.507054100102e+18</v>
      </c>
      <c r="C68" s="2" t="s">
        <v>241</v>
      </c>
      <c r="D68" s="13" t="s">
        <v>205</v>
      </c>
      <c r="E68" s="3" t="s">
        <v>7</v>
      </c>
      <c r="F68" s="14">
        <v>45843</v>
      </c>
      <c r="G68" s="3" t="s">
        <v>206</v>
      </c>
      <c r="I68" s="16" t="s">
        <v>99</v>
      </c>
    </row>
    <row r="69" ht="27.75" customHeight="1" spans="2:9">
      <c r="B69" s="3"/>
      <c r="C69" s="4">
        <v>5.13028197608047e+17</v>
      </c>
      <c r="D69" s="15" t="s">
        <v>101</v>
      </c>
      <c r="E69" s="3"/>
      <c r="F69" s="4" t="s">
        <v>103</v>
      </c>
      <c r="G69" s="3"/>
      <c r="I69" s="16"/>
    </row>
    <row r="70" customHeight="1" spans="2:9">
      <c r="B70" s="3">
        <v>2.507054100102e+18</v>
      </c>
      <c r="C70" s="2" t="s">
        <v>242</v>
      </c>
      <c r="D70" s="13" t="s">
        <v>205</v>
      </c>
      <c r="E70" s="3" t="s">
        <v>7</v>
      </c>
      <c r="F70" s="14">
        <v>45843</v>
      </c>
      <c r="G70" s="3" t="s">
        <v>206</v>
      </c>
      <c r="I70" s="16" t="s">
        <v>27</v>
      </c>
    </row>
    <row r="71" customHeight="1" spans="2:9">
      <c r="B71" s="3"/>
      <c r="C71" s="4">
        <v>5.10921197410281e+17</v>
      </c>
      <c r="D71" s="15" t="s">
        <v>101</v>
      </c>
      <c r="E71" s="3"/>
      <c r="F71" s="4" t="s">
        <v>103</v>
      </c>
      <c r="G71" s="3"/>
      <c r="I71" s="16"/>
    </row>
  </sheetData>
  <mergeCells count="140"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68:E69"/>
    <mergeCell ref="E70:E71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G62:G63"/>
    <mergeCell ref="G64:G65"/>
    <mergeCell ref="G66:G67"/>
    <mergeCell ref="G68:G69"/>
    <mergeCell ref="G70:G71"/>
    <mergeCell ref="I2:I3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70:I7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1"/>
  <sheetViews>
    <sheetView workbookViewId="0">
      <selection activeCell="E22" sqref="E22"/>
    </sheetView>
  </sheetViews>
  <sheetFormatPr defaultColWidth="9" defaultRowHeight="15.75"/>
  <sheetData>
    <row r="1" ht="16.5" spans="1:1">
      <c r="A1">
        <v>1</v>
      </c>
    </row>
    <row r="2" ht="16.5" spans="1:1">
      <c r="A2" s="9" t="s">
        <v>151</v>
      </c>
    </row>
    <row r="3" ht="16.5" spans="1:1">
      <c r="A3" s="9"/>
    </row>
    <row r="4" ht="16.5" spans="1:1">
      <c r="A4" s="9"/>
    </row>
    <row r="5" ht="16.5" spans="1:1">
      <c r="A5" s="9"/>
    </row>
    <row r="6" ht="16.5" spans="1:1">
      <c r="A6" s="9" t="s">
        <v>149</v>
      </c>
    </row>
    <row r="7" ht="16.5" spans="1:1">
      <c r="A7" s="9"/>
    </row>
    <row r="8" ht="16.5" spans="1:1">
      <c r="A8" s="9"/>
    </row>
    <row r="9" ht="16.5" spans="1:1">
      <c r="A9" s="9"/>
    </row>
    <row r="10" ht="16.5" spans="1:1">
      <c r="A10" s="9" t="s">
        <v>147</v>
      </c>
    </row>
    <row r="11" ht="16.5" spans="1:1">
      <c r="A11" s="9"/>
    </row>
    <row r="12" ht="16.5" spans="1:1">
      <c r="A12" s="9"/>
    </row>
    <row r="13" ht="16.5" spans="1:1">
      <c r="A13" s="9"/>
    </row>
    <row r="14" ht="16.5" spans="1:1">
      <c r="A14" s="9" t="s">
        <v>146</v>
      </c>
    </row>
    <row r="15" ht="16.5" spans="1:1">
      <c r="A15" s="9"/>
    </row>
    <row r="16" ht="16.5" spans="1:1">
      <c r="A16" s="9"/>
    </row>
    <row r="17" ht="16.5" spans="1:1">
      <c r="A17" s="9"/>
    </row>
    <row r="18" ht="16.5" spans="1:1">
      <c r="A18" s="9" t="s">
        <v>145</v>
      </c>
    </row>
    <row r="19" ht="16.5" spans="1:1">
      <c r="A19" s="9"/>
    </row>
    <row r="20" ht="16.5" spans="1:1">
      <c r="A20" s="9"/>
    </row>
    <row r="21" ht="16.5" spans="1:1">
      <c r="A21" s="9"/>
    </row>
    <row r="22" ht="16.5" spans="1:1">
      <c r="A22" s="9" t="s">
        <v>143</v>
      </c>
    </row>
    <row r="23" ht="16.5" spans="1:1">
      <c r="A23" s="9"/>
    </row>
    <row r="24" ht="16.5" spans="1:1">
      <c r="A24" s="9"/>
    </row>
    <row r="25" ht="16.5" spans="1:1">
      <c r="A25" s="9"/>
    </row>
    <row r="26" ht="16.5" spans="1:1">
      <c r="A26" s="9" t="s">
        <v>141</v>
      </c>
    </row>
    <row r="27" ht="16.5" spans="1:1">
      <c r="A27" s="9"/>
    </row>
    <row r="28" ht="16.5" spans="1:1">
      <c r="A28" s="9"/>
    </row>
    <row r="29" ht="16.5" spans="1:1">
      <c r="A29" s="9"/>
    </row>
    <row r="30" spans="1:1">
      <c r="A30" s="10" t="s">
        <v>140</v>
      </c>
    </row>
    <row r="31" spans="1:1">
      <c r="A31" s="10"/>
    </row>
    <row r="32" spans="1:1">
      <c r="A32" s="10"/>
    </row>
    <row r="33" spans="1:1">
      <c r="A33" s="10"/>
    </row>
    <row r="34" spans="1:1">
      <c r="A34" s="10" t="s">
        <v>139</v>
      </c>
    </row>
    <row r="35" spans="1:1">
      <c r="A35" s="10"/>
    </row>
    <row r="36" spans="1:1">
      <c r="A36" s="10"/>
    </row>
    <row r="37" spans="1:1">
      <c r="A37" s="10"/>
    </row>
    <row r="38" spans="1:1">
      <c r="A38" s="10" t="s">
        <v>137</v>
      </c>
    </row>
    <row r="39" spans="1:1">
      <c r="A39" s="10"/>
    </row>
    <row r="40" spans="1:1">
      <c r="A40" s="10"/>
    </row>
    <row r="41" spans="1:1">
      <c r="A41" s="10"/>
    </row>
    <row r="42" spans="1:1">
      <c r="A42" s="10" t="s">
        <v>135</v>
      </c>
    </row>
    <row r="43" spans="1:1">
      <c r="A43" s="10"/>
    </row>
    <row r="44" spans="1:1">
      <c r="A44" s="10"/>
    </row>
    <row r="45" spans="1:1">
      <c r="A45" s="10"/>
    </row>
    <row r="46" spans="1:1">
      <c r="A46" s="10" t="s">
        <v>134</v>
      </c>
    </row>
    <row r="47" spans="1:1">
      <c r="A47" s="10"/>
    </row>
    <row r="48" spans="1:1">
      <c r="A48" s="10"/>
    </row>
    <row r="49" spans="1:1">
      <c r="A49" s="10"/>
    </row>
    <row r="50" spans="1:1">
      <c r="A50" s="10" t="s">
        <v>133</v>
      </c>
    </row>
    <row r="51" spans="1:1">
      <c r="A51" s="10"/>
    </row>
    <row r="52" spans="1:1">
      <c r="A52" s="10"/>
    </row>
    <row r="53" spans="1:1">
      <c r="A53" s="10"/>
    </row>
    <row r="54" spans="1:1">
      <c r="A54" s="10" t="s">
        <v>131</v>
      </c>
    </row>
    <row r="55" spans="1:1">
      <c r="A55" s="10"/>
    </row>
    <row r="56" spans="1:1">
      <c r="A56" s="10"/>
    </row>
    <row r="57" spans="1:1">
      <c r="A57" s="10"/>
    </row>
    <row r="58" spans="1:1">
      <c r="A58" s="10" t="s">
        <v>129</v>
      </c>
    </row>
    <row r="59" spans="1:1">
      <c r="A59" s="10"/>
    </row>
    <row r="60" spans="1:1">
      <c r="A60" s="10"/>
    </row>
    <row r="61" spans="1:1">
      <c r="A61" s="10"/>
    </row>
    <row r="62" spans="1:1">
      <c r="A62" s="10" t="s">
        <v>128</v>
      </c>
    </row>
    <row r="63" spans="1:1">
      <c r="A63" s="10"/>
    </row>
    <row r="64" spans="1:1">
      <c r="A64" s="10"/>
    </row>
    <row r="65" spans="1:1">
      <c r="A65" s="10"/>
    </row>
    <row r="66" spans="1:1">
      <c r="A66" s="10" t="s">
        <v>127</v>
      </c>
    </row>
    <row r="67" spans="1:1">
      <c r="A67" s="10"/>
    </row>
    <row r="68" spans="1:1">
      <c r="A68" s="10"/>
    </row>
    <row r="69" spans="1:1">
      <c r="A69" s="10"/>
    </row>
    <row r="70" spans="1:1">
      <c r="A70" s="10" t="s">
        <v>125</v>
      </c>
    </row>
    <row r="71" spans="1:1">
      <c r="A71" s="10"/>
    </row>
    <row r="72" spans="1:1">
      <c r="A72" s="10"/>
    </row>
    <row r="73" spans="1:1">
      <c r="A73" s="10"/>
    </row>
    <row r="74" spans="1:1">
      <c r="A74" s="10" t="s">
        <v>123</v>
      </c>
    </row>
    <row r="75" spans="1:1">
      <c r="A75" s="10"/>
    </row>
    <row r="76" spans="1:1">
      <c r="A76" s="10"/>
    </row>
    <row r="77" spans="1:1">
      <c r="A77" s="10"/>
    </row>
    <row r="78" spans="1:1">
      <c r="A78" s="10" t="s">
        <v>122</v>
      </c>
    </row>
    <row r="79" spans="1:1">
      <c r="A79" s="10"/>
    </row>
    <row r="80" spans="1:1">
      <c r="A80" s="10"/>
    </row>
    <row r="81" spans="1:1">
      <c r="A81" s="10"/>
    </row>
    <row r="82" spans="1:1">
      <c r="A82" s="10" t="s">
        <v>121</v>
      </c>
    </row>
    <row r="83" spans="1:1">
      <c r="A83" s="10"/>
    </row>
    <row r="84" spans="1:1">
      <c r="A84" s="10"/>
    </row>
    <row r="85" spans="1:1">
      <c r="A85" s="10"/>
    </row>
    <row r="86" spans="1:1">
      <c r="A86" s="10" t="s">
        <v>119</v>
      </c>
    </row>
    <row r="87" spans="1:1">
      <c r="A87" s="10"/>
    </row>
    <row r="88" spans="1:1">
      <c r="A88" s="10"/>
    </row>
    <row r="89" spans="1:1">
      <c r="A89" s="10"/>
    </row>
    <row r="90" spans="1:1">
      <c r="A90" s="10" t="s">
        <v>117</v>
      </c>
    </row>
    <row r="91" spans="1:1">
      <c r="A91" s="10"/>
    </row>
    <row r="92" spans="1:1">
      <c r="A92" s="10"/>
    </row>
    <row r="93" spans="1:1">
      <c r="A93" s="10"/>
    </row>
    <row r="94" spans="1:1">
      <c r="A94" s="10" t="s">
        <v>116</v>
      </c>
    </row>
    <row r="95" spans="1:1">
      <c r="A95" s="10"/>
    </row>
    <row r="96" spans="1:1">
      <c r="A96" s="10"/>
    </row>
    <row r="97" spans="1:1">
      <c r="A97" s="10"/>
    </row>
    <row r="98" spans="1:1">
      <c r="A98" s="10" t="s">
        <v>115</v>
      </c>
    </row>
    <row r="99" spans="1:1">
      <c r="A99" s="10"/>
    </row>
    <row r="100" spans="1:1">
      <c r="A100" s="10"/>
    </row>
    <row r="101" spans="1:1">
      <c r="A101" s="10"/>
    </row>
    <row r="102" spans="1:1">
      <c r="A102" s="10" t="s">
        <v>113</v>
      </c>
    </row>
    <row r="103" spans="1:1">
      <c r="A103" s="10"/>
    </row>
    <row r="104" spans="1:1">
      <c r="A104" s="10"/>
    </row>
    <row r="105" spans="1:1">
      <c r="A105" s="10"/>
    </row>
    <row r="106" spans="1:1">
      <c r="A106" s="10" t="s">
        <v>111</v>
      </c>
    </row>
    <row r="107" spans="1:1">
      <c r="A107" s="10"/>
    </row>
    <row r="108" spans="1:1">
      <c r="A108" s="10"/>
    </row>
    <row r="109" spans="1:1">
      <c r="A109" s="10"/>
    </row>
    <row r="110" spans="1:1">
      <c r="A110" s="10" t="s">
        <v>110</v>
      </c>
    </row>
    <row r="111" spans="1:1">
      <c r="A111" s="10"/>
    </row>
    <row r="112" spans="1:1">
      <c r="A112" s="10"/>
    </row>
    <row r="113" spans="1:1">
      <c r="A113" s="10"/>
    </row>
    <row r="114" spans="1:1">
      <c r="A114" s="10" t="s">
        <v>109</v>
      </c>
    </row>
    <row r="115" spans="1:1">
      <c r="A115" s="10"/>
    </row>
    <row r="116" spans="1:1">
      <c r="A116" s="10"/>
    </row>
    <row r="117" spans="1:1">
      <c r="A117" s="10"/>
    </row>
    <row r="118" spans="1:1">
      <c r="A118" s="10" t="s">
        <v>107</v>
      </c>
    </row>
    <row r="119" spans="1:1">
      <c r="A119" s="10"/>
    </row>
    <row r="120" spans="1:1">
      <c r="A120" s="10"/>
    </row>
    <row r="121" spans="1:1">
      <c r="A121" s="10"/>
    </row>
    <row r="122" spans="1:1">
      <c r="A122" s="10" t="s">
        <v>104</v>
      </c>
    </row>
    <row r="123" spans="1:1">
      <c r="A123" s="10"/>
    </row>
    <row r="124" spans="1:1">
      <c r="A124" s="10"/>
    </row>
    <row r="125" spans="1:1">
      <c r="A125" s="10"/>
    </row>
    <row r="126" spans="1:1">
      <c r="A126" s="10" t="s">
        <v>102</v>
      </c>
    </row>
    <row r="127" spans="1:1">
      <c r="A127" s="10"/>
    </row>
    <row r="128" spans="1:1">
      <c r="A128" s="10"/>
    </row>
    <row r="129" spans="1:1">
      <c r="A129" s="10"/>
    </row>
    <row r="130" spans="1:1">
      <c r="A130" s="10" t="s">
        <v>100</v>
      </c>
    </row>
    <row r="131" spans="1:1">
      <c r="A131" s="10"/>
    </row>
    <row r="132" spans="1:1">
      <c r="A132" s="10"/>
    </row>
    <row r="133" spans="1:1">
      <c r="A133" s="10"/>
    </row>
    <row r="134" spans="1:1">
      <c r="A134" s="10" t="s">
        <v>97</v>
      </c>
    </row>
    <row r="135" spans="1:1">
      <c r="A135" s="10"/>
    </row>
    <row r="136" spans="1:1">
      <c r="A136" s="10"/>
    </row>
    <row r="137" spans="1:1">
      <c r="A137" s="10"/>
    </row>
    <row r="138" spans="1:1">
      <c r="A138" s="10" t="s">
        <v>95</v>
      </c>
    </row>
    <row r="139" spans="1:1">
      <c r="A139" s="10"/>
    </row>
    <row r="140" spans="1:1">
      <c r="A140" s="10"/>
    </row>
    <row r="141" spans="1:1">
      <c r="A141" s="10"/>
    </row>
  </sheetData>
  <autoFilter xmlns:etc="http://www.wps.cn/officeDocument/2017/etCustomData" ref="A2:A138" etc:filterBottomFollowUsedRange="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37"/>
  <sheetViews>
    <sheetView workbookViewId="0">
      <selection activeCell="E37" sqref="E37"/>
    </sheetView>
  </sheetViews>
  <sheetFormatPr defaultColWidth="9" defaultRowHeight="15.75" outlineLevelCol="2"/>
  <sheetData>
    <row r="1" spans="1:1">
      <c r="A1" t="s">
        <v>105</v>
      </c>
    </row>
    <row r="2" hidden="1" spans="1:1">
      <c r="A2" s="7"/>
    </row>
    <row r="3" hidden="1" spans="1:1">
      <c r="A3" s="7"/>
    </row>
    <row r="4" hidden="1" spans="1:1">
      <c r="A4" s="7"/>
    </row>
    <row r="5" spans="1:3">
      <c r="A5">
        <v>75.5</v>
      </c>
      <c r="C5" s="8" t="s">
        <v>204</v>
      </c>
    </row>
    <row r="6" hidden="1" spans="1:1">
      <c r="A6" s="7"/>
    </row>
    <row r="7" hidden="1" spans="1:1">
      <c r="A7" s="7"/>
    </row>
    <row r="8" hidden="1" spans="1:1">
      <c r="A8" s="7"/>
    </row>
    <row r="9" spans="1:3">
      <c r="A9">
        <v>77</v>
      </c>
      <c r="C9" s="8" t="s">
        <v>207</v>
      </c>
    </row>
    <row r="10" hidden="1" spans="1:1">
      <c r="A10" s="7"/>
    </row>
    <row r="11" hidden="1" spans="1:1">
      <c r="A11" s="7"/>
    </row>
    <row r="12" hidden="1" spans="1:1">
      <c r="A12" s="7"/>
    </row>
    <row r="13" spans="1:3">
      <c r="A13" t="s">
        <v>105</v>
      </c>
      <c r="C13" s="8" t="s">
        <v>208</v>
      </c>
    </row>
    <row r="14" hidden="1" spans="1:1">
      <c r="A14" s="7"/>
    </row>
    <row r="15" hidden="1" spans="1:1">
      <c r="A15" s="7"/>
    </row>
    <row r="16" hidden="1" spans="1:1">
      <c r="A16" s="7"/>
    </row>
    <row r="17" spans="1:3">
      <c r="A17" t="s">
        <v>105</v>
      </c>
      <c r="C17" s="8" t="s">
        <v>209</v>
      </c>
    </row>
    <row r="18" hidden="1" spans="1:1">
      <c r="A18" s="7"/>
    </row>
    <row r="19" hidden="1" spans="1:1">
      <c r="A19" s="7"/>
    </row>
    <row r="20" hidden="1" spans="1:1">
      <c r="A20" s="7"/>
    </row>
    <row r="21" spans="1:3">
      <c r="A21">
        <v>81.5</v>
      </c>
      <c r="C21" s="8" t="s">
        <v>210</v>
      </c>
    </row>
    <row r="22" hidden="1" spans="1:1">
      <c r="A22" s="7"/>
    </row>
    <row r="23" hidden="1" spans="1:1">
      <c r="A23" s="7"/>
    </row>
    <row r="24" hidden="1" spans="1:1">
      <c r="A24" s="7"/>
    </row>
    <row r="25" spans="1:3">
      <c r="A25">
        <v>38</v>
      </c>
      <c r="C25" s="8" t="s">
        <v>211</v>
      </c>
    </row>
    <row r="26" hidden="1" spans="1:1">
      <c r="A26" s="7"/>
    </row>
    <row r="27" hidden="1" spans="1:1">
      <c r="A27" s="7"/>
    </row>
    <row r="28" hidden="1" spans="1:1">
      <c r="A28" s="7"/>
    </row>
    <row r="29" spans="1:3">
      <c r="A29">
        <v>78.5</v>
      </c>
      <c r="C29" s="8" t="s">
        <v>212</v>
      </c>
    </row>
    <row r="30" hidden="1" spans="1:1">
      <c r="A30" s="7"/>
    </row>
    <row r="31" hidden="1" spans="1:1">
      <c r="A31" s="7"/>
    </row>
    <row r="32" hidden="1" spans="1:1">
      <c r="A32" s="7"/>
    </row>
    <row r="33" spans="1:3">
      <c r="A33">
        <v>66</v>
      </c>
      <c r="C33" s="8" t="s">
        <v>213</v>
      </c>
    </row>
    <row r="34" hidden="1" spans="1:1">
      <c r="A34" s="7"/>
    </row>
    <row r="35" hidden="1" spans="1:1">
      <c r="A35" s="7"/>
    </row>
    <row r="36" hidden="1" spans="1:1">
      <c r="A36" s="7"/>
    </row>
    <row r="37" spans="1:3">
      <c r="A37">
        <v>62</v>
      </c>
      <c r="C37" s="8" t="s">
        <v>214</v>
      </c>
    </row>
    <row r="38" hidden="1" spans="1:1">
      <c r="A38" s="7"/>
    </row>
    <row r="39" hidden="1" spans="1:1">
      <c r="A39" s="7"/>
    </row>
    <row r="40" hidden="1" spans="1:1">
      <c r="A40" s="7"/>
    </row>
    <row r="41" spans="1:3">
      <c r="A41">
        <v>81.5</v>
      </c>
      <c r="C41" s="8" t="s">
        <v>215</v>
      </c>
    </row>
    <row r="42" hidden="1" spans="1:1">
      <c r="A42" s="7"/>
    </row>
    <row r="43" hidden="1" spans="1:1">
      <c r="A43" s="7"/>
    </row>
    <row r="44" hidden="1" spans="1:1">
      <c r="A44" s="7"/>
    </row>
    <row r="45" spans="1:3">
      <c r="A45" t="s">
        <v>105</v>
      </c>
      <c r="C45" s="8" t="s">
        <v>218</v>
      </c>
    </row>
    <row r="46" hidden="1" spans="1:1">
      <c r="A46" s="7"/>
    </row>
    <row r="47" hidden="1" spans="1:1">
      <c r="A47" s="7"/>
    </row>
    <row r="48" hidden="1" spans="1:1">
      <c r="A48" s="7"/>
    </row>
    <row r="49" spans="1:3">
      <c r="A49">
        <v>77</v>
      </c>
      <c r="C49" s="8" t="s">
        <v>219</v>
      </c>
    </row>
    <row r="50" hidden="1" spans="1:1">
      <c r="A50" s="7"/>
    </row>
    <row r="51" hidden="1" spans="1:1">
      <c r="A51" s="7"/>
    </row>
    <row r="52" hidden="1" spans="1:1">
      <c r="A52" s="7"/>
    </row>
    <row r="53" spans="1:3">
      <c r="A53">
        <v>57.5</v>
      </c>
      <c r="C53" s="8" t="s">
        <v>220</v>
      </c>
    </row>
    <row r="54" hidden="1" spans="1:1">
      <c r="A54" s="7"/>
    </row>
    <row r="55" hidden="1" spans="1:1">
      <c r="A55" s="7"/>
    </row>
    <row r="56" hidden="1" spans="1:1">
      <c r="A56" s="7"/>
    </row>
    <row r="57" spans="1:3">
      <c r="A57">
        <v>74</v>
      </c>
      <c r="C57" s="8" t="s">
        <v>222</v>
      </c>
    </row>
    <row r="58" hidden="1" spans="1:1">
      <c r="A58" s="7"/>
    </row>
    <row r="59" hidden="1" spans="1:1">
      <c r="A59" s="7"/>
    </row>
    <row r="60" hidden="1" spans="1:1">
      <c r="A60" s="7"/>
    </row>
    <row r="61" spans="1:3">
      <c r="A61" t="s">
        <v>105</v>
      </c>
      <c r="C61" s="8" t="s">
        <v>223</v>
      </c>
    </row>
    <row r="62" hidden="1" spans="1:1">
      <c r="A62" s="7"/>
    </row>
    <row r="63" hidden="1" spans="1:1">
      <c r="A63" s="7"/>
    </row>
    <row r="64" hidden="1" spans="1:1">
      <c r="A64" s="7"/>
    </row>
    <row r="65" spans="1:3">
      <c r="A65" t="s">
        <v>105</v>
      </c>
      <c r="C65" s="8" t="s">
        <v>224</v>
      </c>
    </row>
    <row r="66" hidden="1" spans="1:1">
      <c r="A66" s="7"/>
    </row>
    <row r="67" hidden="1" spans="1:1">
      <c r="A67" s="7"/>
    </row>
    <row r="68" hidden="1" spans="1:1">
      <c r="A68" s="7"/>
    </row>
    <row r="69" spans="1:3">
      <c r="A69">
        <v>74.5</v>
      </c>
      <c r="C69" s="8" t="s">
        <v>225</v>
      </c>
    </row>
    <row r="70" hidden="1" spans="1:1">
      <c r="A70" s="7"/>
    </row>
    <row r="71" hidden="1" spans="1:1">
      <c r="A71" s="7"/>
    </row>
    <row r="72" hidden="1" spans="1:1">
      <c r="A72" s="7"/>
    </row>
    <row r="73" spans="1:3">
      <c r="A73">
        <v>51.5</v>
      </c>
      <c r="C73" s="8" t="s">
        <v>226</v>
      </c>
    </row>
    <row r="74" hidden="1" spans="1:1">
      <c r="A74" s="7"/>
    </row>
    <row r="75" hidden="1" spans="1:1">
      <c r="A75" s="7"/>
    </row>
    <row r="76" hidden="1" spans="1:1">
      <c r="A76" s="7"/>
    </row>
    <row r="77" spans="1:3">
      <c r="A77">
        <v>20</v>
      </c>
      <c r="C77" s="8" t="s">
        <v>228</v>
      </c>
    </row>
    <row r="78" hidden="1" spans="1:1">
      <c r="A78" s="7"/>
    </row>
    <row r="79" hidden="1" spans="1:1">
      <c r="A79" s="7"/>
    </row>
    <row r="80" hidden="1" spans="1:1">
      <c r="A80" s="7"/>
    </row>
    <row r="81" spans="1:3">
      <c r="A81">
        <v>82.5</v>
      </c>
      <c r="C81" s="8" t="s">
        <v>231</v>
      </c>
    </row>
    <row r="82" hidden="1" spans="1:1">
      <c r="A82" s="7"/>
    </row>
    <row r="83" hidden="1" spans="1:1">
      <c r="A83" s="7"/>
    </row>
    <row r="84" hidden="1" spans="1:1">
      <c r="A84" s="7"/>
    </row>
    <row r="85" spans="1:3">
      <c r="A85">
        <v>70</v>
      </c>
      <c r="C85" s="8" t="s">
        <v>233</v>
      </c>
    </row>
    <row r="86" hidden="1" spans="1:1">
      <c r="A86" s="7"/>
    </row>
    <row r="87" hidden="1" spans="1:1">
      <c r="A87" s="7"/>
    </row>
    <row r="88" hidden="1" spans="1:1">
      <c r="A88" s="7"/>
    </row>
    <row r="89" spans="1:3">
      <c r="A89">
        <v>87</v>
      </c>
      <c r="C89" s="8" t="s">
        <v>234</v>
      </c>
    </row>
    <row r="90" hidden="1" spans="1:1">
      <c r="A90" s="7"/>
    </row>
    <row r="91" hidden="1" spans="1:1">
      <c r="A91" s="7"/>
    </row>
    <row r="92" hidden="1" spans="1:1">
      <c r="A92" s="7"/>
    </row>
    <row r="93" spans="1:3">
      <c r="A93">
        <v>76.5</v>
      </c>
      <c r="C93" s="8" t="s">
        <v>235</v>
      </c>
    </row>
    <row r="94" hidden="1" spans="1:1">
      <c r="A94" s="7"/>
    </row>
    <row r="95" hidden="1" spans="1:1">
      <c r="A95" s="7"/>
    </row>
    <row r="96" hidden="1" spans="1:1">
      <c r="A96" s="7"/>
    </row>
    <row r="97" spans="1:3">
      <c r="A97" t="s">
        <v>105</v>
      </c>
      <c r="C97" s="8" t="s">
        <v>236</v>
      </c>
    </row>
    <row r="98" hidden="1" spans="1:1">
      <c r="A98" s="7"/>
    </row>
    <row r="99" hidden="1" spans="1:1">
      <c r="A99" s="7"/>
    </row>
    <row r="100" hidden="1" spans="1:1">
      <c r="A100" s="7"/>
    </row>
    <row r="101" spans="1:3">
      <c r="A101">
        <v>86</v>
      </c>
      <c r="C101" s="8" t="s">
        <v>237</v>
      </c>
    </row>
    <row r="102" hidden="1" spans="1:1">
      <c r="A102" s="7"/>
    </row>
    <row r="103" hidden="1" spans="1:1">
      <c r="A103" s="7"/>
    </row>
    <row r="104" hidden="1" spans="1:1">
      <c r="A104" s="7"/>
    </row>
    <row r="105" spans="1:3">
      <c r="A105">
        <v>72.5</v>
      </c>
      <c r="C105" s="8" t="s">
        <v>238</v>
      </c>
    </row>
    <row r="106" hidden="1" spans="1:1">
      <c r="A106" s="7"/>
    </row>
    <row r="107" hidden="1" spans="1:1">
      <c r="A107" s="7"/>
    </row>
    <row r="108" hidden="1" spans="1:1">
      <c r="A108" s="7"/>
    </row>
    <row r="109" spans="1:3">
      <c r="A109">
        <v>79.5</v>
      </c>
      <c r="C109" s="8" t="s">
        <v>241</v>
      </c>
    </row>
    <row r="110" hidden="1" spans="1:1">
      <c r="A110" s="7"/>
    </row>
    <row r="111" hidden="1" spans="1:1">
      <c r="A111" s="7"/>
    </row>
    <row r="112" hidden="1" spans="1:1">
      <c r="A112" s="7"/>
    </row>
    <row r="113" spans="1:3">
      <c r="A113">
        <v>79</v>
      </c>
      <c r="C113" s="8" t="s">
        <v>242</v>
      </c>
    </row>
    <row r="114" hidden="1" spans="1:1">
      <c r="A114" s="7"/>
    </row>
    <row r="115" hidden="1" spans="1:1">
      <c r="A115" s="7"/>
    </row>
    <row r="116" hidden="1" spans="1:1">
      <c r="A116" s="7"/>
    </row>
    <row r="117" spans="1:1">
      <c r="A117" t="s">
        <v>105</v>
      </c>
    </row>
    <row r="118" hidden="1" spans="1:1">
      <c r="A118" s="7"/>
    </row>
    <row r="119" hidden="1" spans="1:1">
      <c r="A119" s="7"/>
    </row>
    <row r="120" hidden="1" spans="1:1">
      <c r="A120" s="7"/>
    </row>
    <row r="121" spans="1:1">
      <c r="A121" t="s">
        <v>105</v>
      </c>
    </row>
    <row r="122" hidden="1" spans="1:1">
      <c r="A122" s="7"/>
    </row>
    <row r="123" hidden="1" spans="1:1">
      <c r="A123" s="7"/>
    </row>
    <row r="124" hidden="1" spans="1:1">
      <c r="A124" s="7"/>
    </row>
    <row r="125" spans="1:1">
      <c r="A125">
        <v>82.5</v>
      </c>
    </row>
    <row r="126" hidden="1" spans="1:1">
      <c r="A126" s="7"/>
    </row>
    <row r="127" hidden="1" spans="1:1">
      <c r="A127" s="7"/>
    </row>
    <row r="128" hidden="1" spans="1:1">
      <c r="A128" s="7"/>
    </row>
    <row r="129" spans="1:1">
      <c r="A129">
        <v>63.5</v>
      </c>
    </row>
    <row r="130" hidden="1"/>
    <row r="131" hidden="1"/>
    <row r="132" hidden="1" spans="1:1">
      <c r="A132" s="7"/>
    </row>
    <row r="133" spans="1:1">
      <c r="A133">
        <v>57.5</v>
      </c>
    </row>
    <row r="134" hidden="1"/>
    <row r="135" hidden="1"/>
    <row r="136" hidden="1" spans="1:1">
      <c r="A136" s="7"/>
    </row>
    <row r="137" spans="1:1">
      <c r="A137">
        <v>61</v>
      </c>
    </row>
  </sheetData>
  <autoFilter xmlns:etc="http://www.wps.cn/officeDocument/2017/etCustomData" ref="A1:A137" etc:filterBottomFollowUsedRange="0">
    <filterColumn colId="0">
      <filters>
        <filter val="20"/>
        <filter val="61"/>
        <filter val="62"/>
        <filter val="51.5"/>
        <filter val="57.5"/>
        <filter val="63.5"/>
        <filter val="72.5"/>
        <filter val="74.5"/>
        <filter val="75.5"/>
        <filter val="76.5"/>
        <filter val="78.5"/>
        <filter val="79.5"/>
        <filter val="81.5"/>
        <filter val="82.5"/>
        <filter val="66"/>
        <filter val="70"/>
        <filter val="74"/>
        <filter val="77"/>
        <filter val="38"/>
        <filter val="79"/>
        <filter val="86"/>
        <filter val="87"/>
        <filter val="--"/>
      </filters>
    </filterColumn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A81" workbookViewId="0">
      <selection activeCell="N70" sqref="N70:N104"/>
    </sheetView>
  </sheetViews>
  <sheetFormatPr defaultColWidth="9" defaultRowHeight="15.75"/>
  <sheetData>
    <row r="1" ht="16.5" spans="2:2">
      <c r="B1" s="1"/>
    </row>
    <row r="2" ht="16.5" spans="1:4">
      <c r="A2">
        <v>1</v>
      </c>
      <c r="B2" s="2" t="s">
        <v>204</v>
      </c>
      <c r="D2" s="3">
        <v>68</v>
      </c>
    </row>
    <row r="3" ht="16.5" spans="2:4">
      <c r="B3" s="4">
        <v>5.10322197704076e+17</v>
      </c>
      <c r="D3" s="3"/>
    </row>
    <row r="4" ht="16.5" spans="1:4">
      <c r="A4">
        <v>1</v>
      </c>
      <c r="B4" s="2" t="s">
        <v>207</v>
      </c>
      <c r="D4" s="3">
        <v>72.5</v>
      </c>
    </row>
    <row r="5" ht="16.5" spans="2:4">
      <c r="B5" s="4">
        <v>5.10227197404083e+17</v>
      </c>
      <c r="D5" s="3"/>
    </row>
    <row r="6" ht="16.5" spans="1:4">
      <c r="A6">
        <v>1</v>
      </c>
      <c r="B6" s="2" t="s">
        <v>208</v>
      </c>
      <c r="D6" s="3">
        <v>76.5</v>
      </c>
    </row>
    <row r="7" ht="16.5" spans="2:4">
      <c r="B7" s="4">
        <v>5.10131198109181e+17</v>
      </c>
      <c r="D7" s="3"/>
    </row>
    <row r="8" ht="16.5" spans="1:4">
      <c r="A8">
        <v>1</v>
      </c>
      <c r="B8" s="2" t="s">
        <v>209</v>
      </c>
      <c r="D8" s="3">
        <v>63</v>
      </c>
    </row>
    <row r="9" ht="16.5" spans="2:4">
      <c r="B9" s="4">
        <v>5.10724200209051e+17</v>
      </c>
      <c r="D9" s="3"/>
    </row>
    <row r="10" ht="16.5" spans="1:4">
      <c r="A10">
        <v>1</v>
      </c>
      <c r="B10" s="2" t="s">
        <v>210</v>
      </c>
      <c r="D10" s="3">
        <v>70.5</v>
      </c>
    </row>
    <row r="11" ht="16.5" spans="2:4">
      <c r="B11" s="4">
        <v>5.10521197806131e+17</v>
      </c>
      <c r="D11" s="3"/>
    </row>
    <row r="12" ht="16.5" spans="1:4">
      <c r="A12">
        <v>1</v>
      </c>
      <c r="B12" s="2" t="s">
        <v>211</v>
      </c>
      <c r="D12" s="3">
        <v>74.5</v>
      </c>
    </row>
    <row r="13" ht="16.5" spans="2:4">
      <c r="B13" s="4">
        <v>5.10131197812287e+17</v>
      </c>
      <c r="D13" s="3"/>
    </row>
    <row r="14" ht="16.5" spans="1:4">
      <c r="A14">
        <v>1</v>
      </c>
      <c r="B14" s="2" t="s">
        <v>212</v>
      </c>
      <c r="D14" s="3">
        <v>86</v>
      </c>
    </row>
    <row r="15" ht="16.5" spans="2:4">
      <c r="B15" s="4">
        <v>5.11023198907179e+17</v>
      </c>
      <c r="D15" s="3"/>
    </row>
    <row r="16" ht="16.5" spans="1:4">
      <c r="A16">
        <v>1</v>
      </c>
      <c r="B16" s="2" t="s">
        <v>213</v>
      </c>
      <c r="D16" s="3">
        <v>83.5</v>
      </c>
    </row>
    <row r="17" ht="16.5" spans="2:4">
      <c r="B17" s="4">
        <v>5.10822199203124e+17</v>
      </c>
      <c r="D17" s="3"/>
    </row>
    <row r="18" ht="16.5" spans="1:4">
      <c r="A18">
        <v>1</v>
      </c>
      <c r="B18" s="2" t="s">
        <v>214</v>
      </c>
      <c r="D18" s="3">
        <v>70</v>
      </c>
    </row>
    <row r="19" ht="16.5" spans="2:4">
      <c r="B19" s="4">
        <v>5.10822198001053e+17</v>
      </c>
      <c r="D19" s="3"/>
    </row>
    <row r="20" ht="16.5" spans="1:4">
      <c r="A20">
        <v>1</v>
      </c>
      <c r="B20" s="2" t="s">
        <v>215</v>
      </c>
      <c r="D20" s="5" t="s">
        <v>27</v>
      </c>
    </row>
    <row r="21" ht="16.5" spans="2:4">
      <c r="B21" s="4">
        <v>5.11124197802076e+17</v>
      </c>
      <c r="D21" s="3"/>
    </row>
    <row r="22" ht="16.5" spans="1:4">
      <c r="A22">
        <v>1</v>
      </c>
      <c r="B22" s="2" t="s">
        <v>216</v>
      </c>
      <c r="D22" s="3">
        <v>79</v>
      </c>
    </row>
    <row r="23" ht="41.25" spans="2:4">
      <c r="B23" s="4" t="s">
        <v>217</v>
      </c>
      <c r="D23" s="3"/>
    </row>
    <row r="24" ht="16.5" spans="1:4">
      <c r="A24">
        <v>1</v>
      </c>
      <c r="B24" s="2" t="s">
        <v>218</v>
      </c>
      <c r="D24" s="3">
        <v>70</v>
      </c>
    </row>
    <row r="25" ht="16.5" spans="2:4">
      <c r="B25" s="4">
        <v>4.11303198203205e+17</v>
      </c>
      <c r="D25" s="3"/>
    </row>
    <row r="26" ht="16.5" spans="1:4">
      <c r="A26">
        <v>1</v>
      </c>
      <c r="B26" s="2" t="s">
        <v>219</v>
      </c>
      <c r="D26" s="3">
        <v>69</v>
      </c>
    </row>
    <row r="27" ht="16.5" spans="2:4">
      <c r="B27" s="4">
        <v>6.22621197512042e+17</v>
      </c>
      <c r="D27" s="3"/>
    </row>
    <row r="28" ht="16.5" spans="1:4">
      <c r="A28">
        <v>1</v>
      </c>
      <c r="B28" s="2" t="s">
        <v>220</v>
      </c>
      <c r="D28" s="3">
        <v>80</v>
      </c>
    </row>
    <row r="29" ht="16.5" spans="2:4">
      <c r="B29" s="4">
        <v>5.1132419891005e+17</v>
      </c>
      <c r="D29" s="3"/>
    </row>
    <row r="30" ht="16.5" spans="1:4">
      <c r="A30">
        <v>1</v>
      </c>
      <c r="B30" s="2" t="s">
        <v>221</v>
      </c>
      <c r="D30" s="3">
        <v>78.5</v>
      </c>
    </row>
    <row r="31" ht="16.5" spans="2:4">
      <c r="B31" s="4">
        <v>5.10722198508071e+17</v>
      </c>
      <c r="D31" s="3"/>
    </row>
    <row r="32" ht="16.5" spans="1:4">
      <c r="A32">
        <v>1</v>
      </c>
      <c r="B32" s="2" t="s">
        <v>222</v>
      </c>
      <c r="D32" s="3">
        <v>83.5</v>
      </c>
    </row>
    <row r="33" ht="16.5" spans="2:4">
      <c r="B33" s="4">
        <v>5.1012119761209e+17</v>
      </c>
      <c r="D33" s="3"/>
    </row>
    <row r="34" ht="16.5" spans="1:4">
      <c r="A34">
        <v>1</v>
      </c>
      <c r="B34" s="2" t="s">
        <v>223</v>
      </c>
      <c r="D34" s="3">
        <v>59.5</v>
      </c>
    </row>
    <row r="35" ht="16.5" spans="2:4">
      <c r="B35" s="4">
        <v>5.1253319710122e+17</v>
      </c>
      <c r="D35" s="3"/>
    </row>
    <row r="36" ht="16.5" spans="1:4">
      <c r="A36">
        <v>1</v>
      </c>
      <c r="B36" s="2" t="s">
        <v>224</v>
      </c>
      <c r="D36" s="3">
        <v>51.5</v>
      </c>
    </row>
    <row r="37" ht="16.5" spans="2:4">
      <c r="B37" s="4">
        <v>5.22401198112297e+17</v>
      </c>
      <c r="D37" s="3"/>
    </row>
    <row r="38" ht="16.5" spans="1:4">
      <c r="A38">
        <v>1</v>
      </c>
      <c r="B38" s="2" t="s">
        <v>225</v>
      </c>
      <c r="D38" s="3">
        <v>88.5</v>
      </c>
    </row>
    <row r="39" ht="16.5" spans="2:4">
      <c r="B39" s="4">
        <v>5.13722199906281e+17</v>
      </c>
      <c r="D39" s="3"/>
    </row>
    <row r="40" ht="16.5" spans="1:4">
      <c r="A40">
        <v>1</v>
      </c>
      <c r="B40" s="2" t="s">
        <v>226</v>
      </c>
      <c r="D40" s="3">
        <v>77</v>
      </c>
    </row>
    <row r="41" ht="16.5" spans="2:4">
      <c r="B41" s="4">
        <v>5.10321198510152e+17</v>
      </c>
      <c r="D41" s="3"/>
    </row>
    <row r="42" ht="16.5" spans="1:4">
      <c r="A42">
        <v>1</v>
      </c>
      <c r="B42" s="2" t="s">
        <v>227</v>
      </c>
      <c r="D42" s="3">
        <v>71.5</v>
      </c>
    </row>
    <row r="43" ht="16.5" spans="2:4">
      <c r="B43" s="4">
        <v>5.10321198801012e+17</v>
      </c>
      <c r="D43" s="3"/>
    </row>
    <row r="44" ht="16.5" spans="1:4">
      <c r="A44">
        <v>1</v>
      </c>
      <c r="B44" s="2" t="s">
        <v>228</v>
      </c>
      <c r="D44" s="3">
        <v>79</v>
      </c>
    </row>
    <row r="45" ht="16.5" spans="2:4">
      <c r="B45" s="4">
        <v>5.10113197904142e+17</v>
      </c>
      <c r="D45" s="3"/>
    </row>
    <row r="46" ht="16.5" spans="1:4">
      <c r="A46">
        <v>1</v>
      </c>
      <c r="B46" s="2" t="s">
        <v>229</v>
      </c>
      <c r="D46" s="5" t="s">
        <v>27</v>
      </c>
    </row>
    <row r="47" ht="41.25" spans="2:4">
      <c r="B47" s="4" t="s">
        <v>230</v>
      </c>
      <c r="D47" s="3"/>
    </row>
    <row r="48" ht="16.5" spans="1:4">
      <c r="A48">
        <v>1</v>
      </c>
      <c r="B48" s="2" t="s">
        <v>231</v>
      </c>
      <c r="D48" s="3">
        <v>79.5</v>
      </c>
    </row>
    <row r="49" ht="16.5" spans="2:4">
      <c r="B49" s="4">
        <v>5.13126199407232e+17</v>
      </c>
      <c r="D49" s="3"/>
    </row>
    <row r="50" ht="16.5" spans="1:4">
      <c r="A50">
        <v>1</v>
      </c>
      <c r="B50" s="2" t="s">
        <v>232</v>
      </c>
      <c r="D50" s="3">
        <v>85.5</v>
      </c>
    </row>
    <row r="51" ht="16.5" spans="2:4">
      <c r="B51" s="4">
        <v>5.10113198002246e+17</v>
      </c>
      <c r="D51" s="3"/>
    </row>
    <row r="52" ht="16.5" spans="1:4">
      <c r="A52">
        <v>1</v>
      </c>
      <c r="B52" s="2" t="s">
        <v>233</v>
      </c>
      <c r="D52" s="3">
        <v>69</v>
      </c>
    </row>
    <row r="53" ht="16.5" spans="2:4">
      <c r="B53" s="4">
        <v>5.1032219710501e+17</v>
      </c>
      <c r="D53" s="3"/>
    </row>
    <row r="54" ht="16.5" spans="1:4">
      <c r="A54">
        <v>1</v>
      </c>
      <c r="B54" s="2" t="s">
        <v>234</v>
      </c>
      <c r="D54" s="3">
        <v>69</v>
      </c>
    </row>
    <row r="55" ht="16.5" spans="2:4">
      <c r="B55" s="4">
        <v>5.11121197510105e+17</v>
      </c>
      <c r="D55" s="3"/>
    </row>
    <row r="56" ht="16.5" spans="1:4">
      <c r="A56">
        <v>1</v>
      </c>
      <c r="B56" s="2" t="s">
        <v>235</v>
      </c>
      <c r="D56" s="3">
        <v>82</v>
      </c>
    </row>
    <row r="57" ht="16.5" spans="2:4">
      <c r="B57" s="4">
        <v>5.10922199803235e+17</v>
      </c>
      <c r="D57" s="3"/>
    </row>
    <row r="58" ht="16.5" spans="1:4">
      <c r="A58">
        <v>1</v>
      </c>
      <c r="B58" s="2" t="s">
        <v>236</v>
      </c>
      <c r="D58" s="3">
        <v>70</v>
      </c>
    </row>
    <row r="59" ht="16.5" spans="2:4">
      <c r="B59" s="4">
        <v>5.13701198009095e+17</v>
      </c>
      <c r="D59" s="3"/>
    </row>
    <row r="60" ht="16.5" spans="1:4">
      <c r="A60">
        <v>1</v>
      </c>
      <c r="B60" s="2" t="s">
        <v>237</v>
      </c>
      <c r="D60" s="3">
        <v>71.5</v>
      </c>
    </row>
    <row r="61" ht="16.5" spans="2:4">
      <c r="B61" s="4">
        <v>5.11181198004022e+17</v>
      </c>
      <c r="D61" s="3"/>
    </row>
    <row r="62" spans="1:4">
      <c r="A62">
        <v>1</v>
      </c>
      <c r="B62" s="2" t="s">
        <v>238</v>
      </c>
      <c r="D62">
        <v>75</v>
      </c>
    </row>
    <row r="63" ht="16.5" spans="2:2">
      <c r="B63" s="4">
        <v>5.13902198810235e+17</v>
      </c>
    </row>
    <row r="64" spans="1:4">
      <c r="A64">
        <v>1</v>
      </c>
      <c r="B64" s="2" t="s">
        <v>239</v>
      </c>
      <c r="D64">
        <v>85.5</v>
      </c>
    </row>
    <row r="65" ht="16.5" spans="2:2">
      <c r="B65" s="4">
        <v>5.11124197212084e+17</v>
      </c>
    </row>
    <row r="66" spans="1:4">
      <c r="A66">
        <v>1</v>
      </c>
      <c r="B66" s="2" t="s">
        <v>240</v>
      </c>
      <c r="D66">
        <v>79.5</v>
      </c>
    </row>
    <row r="67" ht="16.5" spans="2:2">
      <c r="B67" s="4">
        <v>5.12501197708077e+17</v>
      </c>
    </row>
    <row r="68" spans="1:4">
      <c r="A68">
        <v>1</v>
      </c>
      <c r="B68" s="2" t="s">
        <v>241</v>
      </c>
      <c r="D68">
        <v>70.5</v>
      </c>
    </row>
    <row r="69" ht="16.5" spans="2:2">
      <c r="B69" s="4">
        <v>5.13028197608047e+17</v>
      </c>
    </row>
    <row r="70" ht="16.5" spans="1:14">
      <c r="A70">
        <v>1</v>
      </c>
      <c r="B70" s="2" t="s">
        <v>242</v>
      </c>
      <c r="D70" t="s">
        <v>27</v>
      </c>
      <c r="K70" s="6">
        <v>70</v>
      </c>
      <c r="L70" s="2" t="s">
        <v>242</v>
      </c>
      <c r="N70" s="3">
        <v>68</v>
      </c>
    </row>
    <row r="71" ht="16.5" spans="2:14">
      <c r="B71" s="4">
        <v>5.10921197410281e+17</v>
      </c>
      <c r="K71" s="6">
        <v>37</v>
      </c>
      <c r="L71" s="2" t="s">
        <v>207</v>
      </c>
      <c r="N71" s="3">
        <v>72.5</v>
      </c>
    </row>
    <row r="72" ht="16.5" spans="7:14">
      <c r="G72" s="3"/>
      <c r="K72" s="6">
        <v>69</v>
      </c>
      <c r="L72" s="2" t="s">
        <v>241</v>
      </c>
      <c r="N72" s="3">
        <v>76.5</v>
      </c>
    </row>
    <row r="73" ht="16.5" spans="7:14">
      <c r="G73" s="3"/>
      <c r="K73" s="6">
        <v>68</v>
      </c>
      <c r="L73" s="2" t="s">
        <v>240</v>
      </c>
      <c r="N73" s="3">
        <v>63</v>
      </c>
    </row>
    <row r="74" ht="16.5" spans="7:14">
      <c r="G74" s="3">
        <v>85.5</v>
      </c>
      <c r="K74" s="6">
        <v>67</v>
      </c>
      <c r="L74" s="2" t="s">
        <v>239</v>
      </c>
      <c r="N74" s="3">
        <v>70.5</v>
      </c>
    </row>
    <row r="75" ht="16.5" spans="7:14">
      <c r="G75" s="3"/>
      <c r="K75" s="6">
        <v>66</v>
      </c>
      <c r="L75" s="2" t="s">
        <v>238</v>
      </c>
      <c r="N75" s="3">
        <v>74.5</v>
      </c>
    </row>
    <row r="76" ht="16.5" spans="7:14">
      <c r="G76" s="3">
        <v>79.5</v>
      </c>
      <c r="K76" s="6">
        <v>65</v>
      </c>
      <c r="L76" s="2" t="s">
        <v>237</v>
      </c>
      <c r="N76" s="3">
        <v>86</v>
      </c>
    </row>
    <row r="77" ht="16.5" spans="7:14">
      <c r="G77" s="3"/>
      <c r="K77" s="6">
        <v>64</v>
      </c>
      <c r="L77" s="2" t="s">
        <v>236</v>
      </c>
      <c r="N77" s="3">
        <v>83.5</v>
      </c>
    </row>
    <row r="78" ht="16.5" spans="7:14">
      <c r="G78" s="3">
        <v>70.5</v>
      </c>
      <c r="K78" s="6">
        <v>63</v>
      </c>
      <c r="L78" s="2" t="s">
        <v>235</v>
      </c>
      <c r="N78" s="3">
        <v>70</v>
      </c>
    </row>
    <row r="79" ht="16.5" spans="7:14">
      <c r="G79" s="3"/>
      <c r="K79" s="6">
        <v>62</v>
      </c>
      <c r="L79" s="2" t="s">
        <v>234</v>
      </c>
      <c r="N79" s="5" t="s">
        <v>27</v>
      </c>
    </row>
    <row r="80" ht="16.5" spans="7:14">
      <c r="G80" s="3">
        <f>--I74</f>
        <v>0</v>
      </c>
      <c r="K80" s="6">
        <v>61</v>
      </c>
      <c r="L80" s="2" t="s">
        <v>233</v>
      </c>
      <c r="N80" s="3">
        <v>79</v>
      </c>
    </row>
    <row r="81" ht="16.5" spans="7:14">
      <c r="G81" s="3"/>
      <c r="K81" s="6">
        <v>60</v>
      </c>
      <c r="L81" s="2" t="s">
        <v>232</v>
      </c>
      <c r="N81" s="3">
        <v>70</v>
      </c>
    </row>
    <row r="82" ht="16.5" spans="11:14">
      <c r="K82" s="6">
        <v>59</v>
      </c>
      <c r="L82" s="2" t="s">
        <v>231</v>
      </c>
      <c r="N82" s="3">
        <v>69</v>
      </c>
    </row>
    <row r="83" ht="16.5" spans="11:14">
      <c r="K83" s="6">
        <v>58</v>
      </c>
      <c r="L83" s="2" t="s">
        <v>229</v>
      </c>
      <c r="N83" s="3">
        <v>80</v>
      </c>
    </row>
    <row r="84" ht="16.5" spans="11:14">
      <c r="K84" s="6">
        <v>57</v>
      </c>
      <c r="L84" s="2" t="s">
        <v>228</v>
      </c>
      <c r="N84" s="3">
        <v>78.5</v>
      </c>
    </row>
    <row r="85" ht="16.5" spans="11:14">
      <c r="K85" s="6">
        <v>56</v>
      </c>
      <c r="L85" s="2" t="s">
        <v>227</v>
      </c>
      <c r="N85" s="3">
        <v>83.5</v>
      </c>
    </row>
    <row r="86" ht="16.5" spans="11:14">
      <c r="K86" s="6">
        <v>55</v>
      </c>
      <c r="L86" s="2" t="s">
        <v>226</v>
      </c>
      <c r="N86" s="3">
        <v>59.5</v>
      </c>
    </row>
    <row r="87" ht="16.5" spans="11:14">
      <c r="K87" s="6">
        <v>54</v>
      </c>
      <c r="L87" s="2" t="s">
        <v>225</v>
      </c>
      <c r="N87" s="3">
        <v>51.5</v>
      </c>
    </row>
    <row r="88" ht="16.5" spans="11:14">
      <c r="K88" s="6">
        <v>53</v>
      </c>
      <c r="L88" s="2" t="s">
        <v>224</v>
      </c>
      <c r="N88" s="3">
        <v>88.5</v>
      </c>
    </row>
    <row r="89" ht="16.5" spans="11:14">
      <c r="K89" s="6">
        <v>52</v>
      </c>
      <c r="L89" s="2" t="s">
        <v>223</v>
      </c>
      <c r="N89" s="3">
        <v>77</v>
      </c>
    </row>
    <row r="90" ht="16.5" spans="11:14">
      <c r="K90" s="6">
        <v>51</v>
      </c>
      <c r="L90" s="2" t="s">
        <v>222</v>
      </c>
      <c r="N90" s="3">
        <v>71.5</v>
      </c>
    </row>
    <row r="91" ht="16.5" spans="11:14">
      <c r="K91" s="6">
        <v>50</v>
      </c>
      <c r="L91" s="2" t="s">
        <v>221</v>
      </c>
      <c r="N91" s="3">
        <v>79</v>
      </c>
    </row>
    <row r="92" ht="16.5" spans="11:14">
      <c r="K92" s="6">
        <v>49</v>
      </c>
      <c r="L92" s="2" t="s">
        <v>220</v>
      </c>
      <c r="N92" s="5" t="s">
        <v>27</v>
      </c>
    </row>
    <row r="93" ht="16.5" spans="11:14">
      <c r="K93" s="6">
        <v>48</v>
      </c>
      <c r="L93" s="2" t="s">
        <v>219</v>
      </c>
      <c r="N93" s="3">
        <v>79.5</v>
      </c>
    </row>
    <row r="94" ht="16.5" spans="11:14">
      <c r="K94" s="6">
        <v>47</v>
      </c>
      <c r="L94" s="2" t="s">
        <v>218</v>
      </c>
      <c r="N94" s="3">
        <v>85.5</v>
      </c>
    </row>
    <row r="95" ht="16.5" spans="11:14">
      <c r="K95" s="6">
        <v>46</v>
      </c>
      <c r="L95" s="2" t="s">
        <v>216</v>
      </c>
      <c r="N95" s="3">
        <v>69</v>
      </c>
    </row>
    <row r="96" ht="16.5" spans="11:14">
      <c r="K96" s="6">
        <v>45</v>
      </c>
      <c r="L96" s="2" t="s">
        <v>215</v>
      </c>
      <c r="N96" s="3">
        <v>69</v>
      </c>
    </row>
    <row r="97" ht="16.5" spans="11:14">
      <c r="K97" s="6">
        <v>44</v>
      </c>
      <c r="L97" s="2" t="s">
        <v>214</v>
      </c>
      <c r="N97" s="3">
        <v>82</v>
      </c>
    </row>
    <row r="98" ht="16.5" spans="11:14">
      <c r="K98" s="6">
        <v>43</v>
      </c>
      <c r="L98" s="2" t="s">
        <v>213</v>
      </c>
      <c r="N98" s="3">
        <v>70</v>
      </c>
    </row>
    <row r="99" ht="16.5" spans="11:14">
      <c r="K99" s="6">
        <v>42</v>
      </c>
      <c r="L99" s="2" t="s">
        <v>212</v>
      </c>
      <c r="N99" s="3">
        <v>71.5</v>
      </c>
    </row>
    <row r="100" ht="16.5" spans="11:14">
      <c r="K100" s="6">
        <v>41</v>
      </c>
      <c r="L100" s="2" t="s">
        <v>211</v>
      </c>
      <c r="N100">
        <v>75</v>
      </c>
    </row>
    <row r="101" ht="16.5" spans="11:14">
      <c r="K101" s="6">
        <v>40</v>
      </c>
      <c r="L101" s="2" t="s">
        <v>210</v>
      </c>
      <c r="N101">
        <v>85.5</v>
      </c>
    </row>
    <row r="102" ht="16.5" spans="11:14">
      <c r="K102" s="6">
        <v>39</v>
      </c>
      <c r="L102" s="2" t="s">
        <v>209</v>
      </c>
      <c r="N102">
        <v>79.5</v>
      </c>
    </row>
    <row r="103" ht="16.5" spans="11:14">
      <c r="K103" s="6">
        <v>38</v>
      </c>
      <c r="L103" s="2" t="s">
        <v>208</v>
      </c>
      <c r="N103">
        <v>70.5</v>
      </c>
    </row>
    <row r="104" spans="11:14">
      <c r="K104" s="6">
        <v>36</v>
      </c>
      <c r="L104" s="2" t="s">
        <v>204</v>
      </c>
      <c r="N104" t="s">
        <v>27</v>
      </c>
    </row>
  </sheetData>
  <autoFilter xmlns:etc="http://www.wps.cn/officeDocument/2017/etCustomData" ref="B1:B71" etc:filterBottomFollowUsedRange="0">
    <extLst/>
  </autoFilter>
  <sortState ref="K70:L104">
    <sortCondition ref="K70" descending="1"/>
  </sortState>
  <mergeCells count="35"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G72:G73"/>
    <mergeCell ref="G74:G75"/>
    <mergeCell ref="G76:G77"/>
    <mergeCell ref="G78:G79"/>
    <mergeCell ref="G80:G8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Sheet4</vt:lpstr>
      <vt:lpstr>Sheet3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王子杰-</cp:lastModifiedBy>
  <dcterms:created xsi:type="dcterms:W3CDTF">2006-09-16T00:00:00Z</dcterms:created>
  <dcterms:modified xsi:type="dcterms:W3CDTF">2025-07-10T06:36:34Z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4A49FE5898CA4BE191DA04AF0FD42B47_12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